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<sst xmlns="http://schemas.openxmlformats.org/spreadsheetml/2006/main" count="76" uniqueCount="47">
  <si>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</si>
  <si>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</si>
  <si>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</si>
  <si>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</si>
  <si>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</si>
  <si>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</si>
  <si>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</si>
  <si>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</si>
  <si>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</si>
  <si>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</si>
  <si>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</si>
  <si>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</si>
  <si>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</si>
  <si>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</si>
  <si>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10-00 - 18-00</t>
  </si>
  <si>
    <t>неплановая (для устранения замечаний ТВК)</t>
  </si>
  <si>
    <t>г.Гусиноозерск</t>
  </si>
  <si>
    <t>ВЛ-10 кВ ф. НТ-4 от ПС 35 кВ Нур-Тухум</t>
  </si>
  <si>
    <t>с. Поворот</t>
  </si>
  <si>
    <t xml:space="preserve">ул. Доржи Базарова, Набережная, Центральная, Бурятская, Почтовая, стоянка Бараний Луг, Дианский, </t>
  </si>
  <si>
    <t>Щучье Озеро</t>
  </si>
  <si>
    <t xml:space="preserve"> 08-00 - 20-00</t>
  </si>
  <si>
    <t>неплановая (для устранения замечаний ТВК на ТПнт-4-15)</t>
  </si>
  <si>
    <t>ВЛ-10 кВ ф. ЩО-1 от ПС 35 кВ Щучье Озеро</t>
  </si>
  <si>
    <t>неплановая (для устранения замечаний ТВК  для обрезки крон деревьев в пр.оп 23-24)</t>
  </si>
  <si>
    <t>Лагерь "Надежда", Тугнуй, ИП Хаматханова</t>
  </si>
  <si>
    <t>ВЛ-10кВ ф.С-1 от ПС 220кВ Селендума</t>
  </si>
  <si>
    <t>неплановая (для устранения замечаний ТВК, регулировки проводов в пр.оп 130-131)</t>
  </si>
  <si>
    <t>с. Билютай</t>
  </si>
  <si>
    <t>ул. Деревенская, Ульянова, Партизанская, Желнзнодорожная, Молочная, Школьная, Комсомольская, стоянк Ар Билютай, Эрельжа, ФКРС</t>
  </si>
  <si>
    <t>ВЛ-10 кВ ф. НТ-3 от ПС 35 кВ Нур-Тухум</t>
  </si>
  <si>
    <t>неплановая (для устранения замечаний ТВК, регулировки проводов в пр.оп 93-94)</t>
  </si>
  <si>
    <t>Дэбэн</t>
  </si>
  <si>
    <t>Барун-Одзокой, с. Дэбэн,</t>
  </si>
  <si>
    <t>ТП-517 от ПС 110кВ Гусиноозерская</t>
  </si>
  <si>
    <t>ул.Ленина, детская ЦРП, Свердлова, интернат</t>
  </si>
  <si>
    <t>ТП-518 от ПС 110кВ Гусиноозерская</t>
  </si>
  <si>
    <t>Школьная, Запожарная, Карла Маркса</t>
  </si>
  <si>
    <t>ТП-676 от ПС 110кВ Гусиноозерская</t>
  </si>
  <si>
    <t>ул.Байкальская, налоговая</t>
  </si>
  <si>
    <t>ТП-222 от ПС 110кВ Гусиноозерская</t>
  </si>
  <si>
    <t xml:space="preserve"> К-Маркса 14, 16, Комсомольская  9,11,13,15,  пер. Школьный  2,4,6, СОШ № 1, РУО, Городской парк, Дацан, Дом Культуры.</t>
  </si>
  <si>
    <t>ВЛ-10кВ ф.Н-3 от ПС 35кВ Ноехон</t>
  </si>
  <si>
    <t>неплановая (Для регулировки спусков от оп.№ 18/1/1/1 до ТПн-3-1)</t>
  </si>
  <si>
    <t>у. Ноехон</t>
  </si>
  <si>
    <t>ул. Школьная, Коммунистическая, Солнечная, Советская, Новая, Ленина, Комсомольская, Октябрьская, детский сад, школа.</t>
  </si>
  <si>
    <t>Информация о планируемых отключениях в сетях ПО ЮЭС по Селенгинскому району в период с 25  по 29 декабря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</si>
</sst>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showWhiteSpace="0" zoomScale="75" zoomScaleNormal="75" zoomScaleSheetLayoutView="75" zoomScalePageLayoutView="70" workbookViewId="0">
      <selection activeCell="H14" sqref="H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46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69" customHeight="1" x14ac:dyDescent="0.25">
      <c r="A6" s="5">
        <v>1</v>
      </c>
      <c r="B6" s="4" t="s">
        <v>13</v>
      </c>
      <c r="C6" s="4" t="s">
        <v>17</v>
      </c>
      <c r="D6" s="7" t="s">
        <v>22</v>
      </c>
      <c r="E6" s="8">
        <v>45285</v>
      </c>
      <c r="F6" s="4" t="s">
        <v>14</v>
      </c>
      <c r="G6" s="7" t="s">
        <v>12</v>
      </c>
      <c r="H6" s="14" t="s">
        <v>18</v>
      </c>
      <c r="I6" s="15" t="s">
        <v>19</v>
      </c>
    </row>
    <row r="7" spans="1:9" ht="54" customHeight="1" x14ac:dyDescent="0.25">
      <c r="A7" s="5">
        <f>A6+1</f>
        <v>2</v>
      </c>
      <c r="B7" s="4" t="s">
        <v>13</v>
      </c>
      <c r="C7" s="4" t="s">
        <v>23</v>
      </c>
      <c r="D7" s="7" t="s">
        <v>24</v>
      </c>
      <c r="E7" s="8">
        <v>45285</v>
      </c>
      <c r="F7" s="4" t="s">
        <v>21</v>
      </c>
      <c r="G7" s="7" t="s">
        <v>12</v>
      </c>
      <c r="H7" s="14" t="s">
        <v>20</v>
      </c>
      <c r="I7" s="10" t="s">
        <v>25</v>
      </c>
    </row>
    <row r="8" spans="1:9" ht="51.75" customHeight="1" x14ac:dyDescent="0.25">
      <c r="A8" s="5">
        <f>A7+1</f>
        <v>3</v>
      </c>
      <c r="B8" s="4" t="s">
        <v>13</v>
      </c>
      <c r="C8" s="4" t="s">
        <v>26</v>
      </c>
      <c r="D8" s="7" t="s">
        <v>27</v>
      </c>
      <c r="E8" s="8">
        <v>45285</v>
      </c>
      <c r="F8" s="4" t="s">
        <v>14</v>
      </c>
      <c r="G8" s="7" t="s">
        <v>12</v>
      </c>
      <c r="H8" s="7" t="s">
        <v>28</v>
      </c>
      <c r="I8" s="10" t="s">
        <v>29</v>
      </c>
    </row>
    <row r="9" spans="1:9" ht="112.5" x14ac:dyDescent="0.25">
      <c r="A9" s="5">
        <f t="shared" ref="A9:A14" si="0">A8+1</f>
        <v>4</v>
      </c>
      <c r="B9" s="4" t="s">
        <v>13</v>
      </c>
      <c r="C9" s="4" t="s">
        <v>30</v>
      </c>
      <c r="D9" s="7" t="s">
        <v>31</v>
      </c>
      <c r="E9" s="8">
        <v>45286</v>
      </c>
      <c r="F9" s="4" t="s">
        <v>14</v>
      </c>
      <c r="G9" s="7" t="s">
        <v>12</v>
      </c>
      <c r="H9" s="14" t="s">
        <v>32</v>
      </c>
      <c r="I9" s="15" t="s">
        <v>33</v>
      </c>
    </row>
    <row r="10" spans="1:9" ht="56.25" x14ac:dyDescent="0.25">
      <c r="A10" s="5">
        <f t="shared" si="0"/>
        <v>5</v>
      </c>
      <c r="B10" s="4" t="s">
        <v>13</v>
      </c>
      <c r="C10" s="4" t="s">
        <v>34</v>
      </c>
      <c r="D10" s="7" t="s">
        <v>15</v>
      </c>
      <c r="E10" s="8">
        <v>45287</v>
      </c>
      <c r="F10" s="4" t="s">
        <v>21</v>
      </c>
      <c r="G10" s="7" t="s">
        <v>12</v>
      </c>
      <c r="H10" s="4" t="s">
        <v>16</v>
      </c>
      <c r="I10" s="15" t="s">
        <v>35</v>
      </c>
    </row>
    <row r="11" spans="1:9" ht="56.25" x14ac:dyDescent="0.25">
      <c r="A11" s="5">
        <f t="shared" si="0"/>
        <v>6</v>
      </c>
      <c r="B11" s="4" t="s">
        <v>13</v>
      </c>
      <c r="C11" s="4" t="s">
        <v>36</v>
      </c>
      <c r="D11" s="7" t="s">
        <v>15</v>
      </c>
      <c r="E11" s="8">
        <v>45286</v>
      </c>
      <c r="F11" s="4" t="s">
        <v>14</v>
      </c>
      <c r="G11" s="7" t="s">
        <v>12</v>
      </c>
      <c r="H11" s="4" t="s">
        <v>16</v>
      </c>
      <c r="I11" s="15" t="s">
        <v>37</v>
      </c>
    </row>
    <row r="12" spans="1:9" ht="56.25" x14ac:dyDescent="0.25">
      <c r="A12" s="5">
        <f t="shared" si="0"/>
        <v>7</v>
      </c>
      <c r="B12" s="4" t="s">
        <v>13</v>
      </c>
      <c r="C12" s="4" t="s">
        <v>38</v>
      </c>
      <c r="D12" s="7" t="s">
        <v>15</v>
      </c>
      <c r="E12" s="8">
        <v>45287</v>
      </c>
      <c r="F12" s="4" t="s">
        <v>14</v>
      </c>
      <c r="G12" s="7" t="s">
        <v>12</v>
      </c>
      <c r="H12" s="4" t="s">
        <v>16</v>
      </c>
      <c r="I12" s="15" t="s">
        <v>39</v>
      </c>
    </row>
    <row r="13" spans="1:9" ht="56.25" x14ac:dyDescent="0.25">
      <c r="A13" s="5">
        <f t="shared" si="0"/>
        <v>8</v>
      </c>
      <c r="B13" s="4" t="s">
        <v>13</v>
      </c>
      <c r="C13" s="4" t="s">
        <v>40</v>
      </c>
      <c r="D13" s="7" t="s">
        <v>15</v>
      </c>
      <c r="E13" s="8">
        <v>45287</v>
      </c>
      <c r="F13" s="4" t="s">
        <v>14</v>
      </c>
      <c r="G13" s="7" t="s">
        <v>12</v>
      </c>
      <c r="H13" s="4" t="s">
        <v>16</v>
      </c>
      <c r="I13" s="15" t="s">
        <v>41</v>
      </c>
    </row>
    <row r="14" spans="1:9" ht="75" x14ac:dyDescent="0.25">
      <c r="A14" s="5">
        <f t="shared" si="0"/>
        <v>9</v>
      </c>
      <c r="B14" s="4" t="s">
        <v>13</v>
      </c>
      <c r="C14" s="4" t="s">
        <v>42</v>
      </c>
      <c r="D14" s="7" t="s">
        <v>43</v>
      </c>
      <c r="E14" s="8">
        <v>45288</v>
      </c>
      <c r="F14" s="4" t="s">
        <v>14</v>
      </c>
      <c r="G14" s="7" t="s">
        <v>12</v>
      </c>
      <c r="H14" s="14" t="s">
        <v>44</v>
      </c>
      <c r="I14" s="15" t="s">
        <v>45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2023-12-18T07:29:04Z</dcterms:modified>
</cp:coreProperties>
</file>