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<sst xmlns="http://schemas.openxmlformats.org/spreadsheetml/2006/main" count="50" uniqueCount="32">
  <si>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</si>
  <si>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</si>
  <si>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</si>
  <si>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</si>
  <si>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</si>
  <si>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</si>
  <si>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</si>
  <si>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</si>
  <si>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</si>
  <si>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</si>
  <si>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</si>
  <si>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</si>
  <si>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</si>
  <si>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</si>
  <si>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10:00-18:00</t>
  </si>
  <si>
    <t xml:space="preserve">ВЛ-0.4 кВ Ф-2 от ТП-8-ТЕ7 Дачи </t>
  </si>
  <si>
    <t>СНТ Юбилейный</t>
  </si>
  <si>
    <t>СНТ Юбилейный-1 уч. 330-360</t>
  </si>
  <si>
    <t>Плановый. Замена опор</t>
  </si>
  <si>
    <t xml:space="preserve">14-18.11.2022 </t>
  </si>
  <si>
    <t>ВЛ-10 кВ М3 Таловка</t>
  </si>
  <si>
    <t>13:00-18:00</t>
  </si>
  <si>
    <t>с.Ильинка</t>
  </si>
  <si>
    <t>ул. Октябрьская 1-117,4-114, Совхозная, Гусева. Комарова. Старкова 19-79</t>
  </si>
  <si>
    <t>ул. Октябрьская 1-117,4-114, Совхозная, Гусева. Комарова. Старкова 19-79, Мкр. Западный. Берёзовый. Сосновый, Полевой.Южный, ул Профсоюзная. Тепличная.</t>
  </si>
  <si>
    <t>с.Ильинка, Югово. Троицкое</t>
  </si>
  <si>
    <t>с.Ильинка ул. Октябрьская 1-117,4-114, Совхозная, Гусева. Комарова. Старкова 19-79, Мкр. Западный. Берёзовый. Сосновый, Полевой. Южный, ул Профсоюзная. Тепличная.                                                  с.Югово Троицкое в полном объёме по н.п.  РТПЦ с.Троицкое</t>
  </si>
  <si>
    <t>ВЛ-6 кВ Л2 Тубсанаторий</t>
  </si>
  <si>
    <t>Плановый. Замена опор на ВЛ-10 кВ М3 Таловка</t>
  </si>
  <si>
    <t>с.Ильинка,ООО"оздоровительный центр Профилактика",ГАУЗ"ДРКБ"МЗ РБ,котельная больницы,ул.Коммунистическая,ул.Комсомольская,ул.Пионерская,ул.Курортная,ул.профсоюзная,ул.Санаторная.</t>
  </si>
  <si>
    <t>Информация о планируемых отключениях в сетях ПО БЭС по Прибайкальскому району в период с 14 по 18 ноября 2022 года</t>
  </si>
  <si>
    <t>16,17.11.2022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</si>
</sst>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A11" sqref="A11:XFD11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123.75" customHeight="1" x14ac:dyDescent="0.25">
      <c r="A6" s="3">
        <v>1</v>
      </c>
      <c r="B6" s="4" t="s">
        <v>13</v>
      </c>
      <c r="C6" s="10" t="s">
        <v>15</v>
      </c>
      <c r="D6" s="10" t="s">
        <v>18</v>
      </c>
      <c r="E6" s="11" t="s">
        <v>19</v>
      </c>
      <c r="F6" s="10" t="s">
        <v>14</v>
      </c>
      <c r="G6" s="10" t="s">
        <v>12</v>
      </c>
      <c r="H6" s="15" t="s">
        <v>16</v>
      </c>
      <c r="I6" s="17" t="s">
        <v>17</v>
      </c>
    </row>
    <row r="7" spans="1:9" ht="56.25" x14ac:dyDescent="0.25">
      <c r="A7" s="7">
        <f>A6+1</f>
        <v>2</v>
      </c>
      <c r="B7" s="4" t="s">
        <v>13</v>
      </c>
      <c r="C7" s="14" t="s">
        <v>20</v>
      </c>
      <c r="D7" s="10" t="s">
        <v>18</v>
      </c>
      <c r="E7" s="11">
        <v>44879</v>
      </c>
      <c r="F7" s="10" t="s">
        <v>21</v>
      </c>
      <c r="G7" s="10" t="s">
        <v>12</v>
      </c>
      <c r="H7" s="9" t="s">
        <v>22</v>
      </c>
      <c r="I7" s="17" t="s">
        <v>23</v>
      </c>
    </row>
    <row r="8" spans="1:9" ht="56.25" x14ac:dyDescent="0.25">
      <c r="A8" s="8">
        <f t="shared" ref="A8:A10" si="0">A7+1</f>
        <v>3</v>
      </c>
      <c r="B8" s="4" t="s">
        <v>13</v>
      </c>
      <c r="C8" s="14" t="s">
        <v>20</v>
      </c>
      <c r="D8" s="10" t="s">
        <v>18</v>
      </c>
      <c r="E8" s="11">
        <v>44880</v>
      </c>
      <c r="F8" s="10" t="s">
        <v>21</v>
      </c>
      <c r="G8" s="10" t="s">
        <v>12</v>
      </c>
      <c r="H8" s="9" t="s">
        <v>22</v>
      </c>
      <c r="I8" s="17" t="s">
        <v>24</v>
      </c>
    </row>
    <row r="9" spans="1:9" ht="75" x14ac:dyDescent="0.25">
      <c r="A9" s="8">
        <f t="shared" si="0"/>
        <v>4</v>
      </c>
      <c r="B9" s="4" t="s">
        <v>13</v>
      </c>
      <c r="C9" s="14" t="s">
        <v>20</v>
      </c>
      <c r="D9" s="10" t="s">
        <v>18</v>
      </c>
      <c r="E9" s="11" t="s">
        <v>31</v>
      </c>
      <c r="F9" s="10" t="s">
        <v>21</v>
      </c>
      <c r="G9" s="10" t="s">
        <v>12</v>
      </c>
      <c r="H9" s="9" t="s">
        <v>25</v>
      </c>
      <c r="I9" s="17" t="s">
        <v>26</v>
      </c>
    </row>
    <row r="10" spans="1:9" ht="75" x14ac:dyDescent="0.25">
      <c r="A10" s="9">
        <f t="shared" si="0"/>
        <v>5</v>
      </c>
      <c r="B10" s="4" t="s">
        <v>13</v>
      </c>
      <c r="C10" s="16" t="s">
        <v>27</v>
      </c>
      <c r="D10" s="10" t="s">
        <v>28</v>
      </c>
      <c r="E10" s="11">
        <v>44882</v>
      </c>
      <c r="F10" s="10" t="s">
        <v>21</v>
      </c>
      <c r="G10" s="10" t="s">
        <v>12</v>
      </c>
      <c r="H10" s="9" t="s">
        <v>22</v>
      </c>
      <c r="I10" s="17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2022-11-08T00:21:34Z</dcterms:modified>
</cp:coreProperties>
</file>