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<sst xmlns="http://schemas.openxmlformats.org/spreadsheetml/2006/main" count="55" uniqueCount="35">
  <si>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</si>
  <si>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</si>
  <si>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</si>
  <si>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</si>
  <si>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</si>
  <si>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</si>
  <si>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</si>
  <si>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</si>
  <si>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</si>
  <si>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</si>
  <si>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</si>
  <si>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</si>
  <si>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</si>
  <si>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>Кижингинский район</t>
  </si>
  <si>
    <t>с.Кижинга</t>
  </si>
  <si>
    <t>Ул: Советская, Жанаева, Коммунистическая, Колхозная, Генинова, Трактовая, Кижингинская, Солнечная,   Северная, Гагарина, Кижингинская, Коммунистическая, Найрамдал, Полевая, Рабочая, Намсараева, Кодунская,  Г.Цыденова, Новая, Колхозная, Ключевая, Новозаводская, Советская</t>
  </si>
  <si>
    <t>МТС,Мегафон,БВК,Ул. Северная,Г.Цыденова, Кодунская,Комсомольская,Гагарина</t>
  </si>
  <si>
    <t>с.Новокижингинск</t>
  </si>
  <si>
    <t>ЖКХ</t>
  </si>
  <si>
    <t>с..Орот с. Усть-Орот с. Кодунский Станок</t>
  </si>
  <si>
    <t>РТПЦ, Мегафон,МТС, Ростелеком,Полностью,Гурты</t>
  </si>
  <si>
    <t>Информация о планируемых отключениях в сетях ПО ЦЭС по Кижингинскому району в период с 11  по 15 апреля 2022 года</t>
  </si>
  <si>
    <t xml:space="preserve">РТПЦ,МТС БВК,Теле-2 Ул.Энтузиастов, Солнечная, Ермаковская,Речная, Сиротина,Олимпийская,Таежная, Октябрская, Нагорная,  </t>
  </si>
  <si>
    <t>ЖКХ, Дачные участки</t>
  </si>
  <si>
    <t xml:space="preserve">ВЛ-10кВ ф.К-4 СХТ </t>
  </si>
  <si>
    <t>Плановый ремонт для проверки РЗА</t>
  </si>
  <si>
    <t xml:space="preserve">1сш-10кВ </t>
  </si>
  <si>
    <t xml:space="preserve">ВЛ-10кВ ф.Н-9 Сады </t>
  </si>
  <si>
    <t xml:space="preserve">ВЛ-10кВ ф.Н-8 Тенгит </t>
  </si>
  <si>
    <t xml:space="preserve">КЛ-10кВ ф. Н-6 Насосная </t>
  </si>
  <si>
    <t xml:space="preserve">ВЛ-10кВ ф.К-6 Больница </t>
  </si>
  <si>
    <t>09-00-18-00</t>
  </si>
  <si>
    <t>10-00-18-00</t>
  </si>
  <si>
    <t>10-00-20-00</t>
  </si>
  <si>
    <t xml:space="preserve"> текущий ремонт оборудования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</si>
</sst>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zoomScale="80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93.75" x14ac:dyDescent="0.25">
      <c r="A6" s="3">
        <v>1</v>
      </c>
      <c r="B6" s="4" t="s">
        <v>12</v>
      </c>
      <c r="C6" s="8" t="s">
        <v>24</v>
      </c>
      <c r="D6" s="8" t="s">
        <v>25</v>
      </c>
      <c r="E6" s="7">
        <v>44662</v>
      </c>
      <c r="F6" s="13" t="s">
        <v>31</v>
      </c>
      <c r="G6" s="6" t="s">
        <v>13</v>
      </c>
      <c r="H6" s="6" t="s">
        <v>14</v>
      </c>
      <c r="I6" s="9" t="s">
        <v>15</v>
      </c>
    </row>
    <row r="7" spans="1:9" ht="37.5" x14ac:dyDescent="0.25">
      <c r="A7" s="10">
        <f>A6+1</f>
        <v>2</v>
      </c>
      <c r="B7" s="10" t="s">
        <v>12</v>
      </c>
      <c r="C7" s="8" t="s">
        <v>30</v>
      </c>
      <c r="D7" s="8" t="s">
        <v>25</v>
      </c>
      <c r="E7" s="7">
        <v>44662</v>
      </c>
      <c r="F7" s="13" t="s">
        <v>31</v>
      </c>
      <c r="G7" s="6" t="s">
        <v>13</v>
      </c>
      <c r="H7" s="6" t="s">
        <v>14</v>
      </c>
      <c r="I7" s="9" t="s">
        <v>16</v>
      </c>
    </row>
    <row r="8" spans="1:9" ht="37.5" x14ac:dyDescent="0.25">
      <c r="A8" s="10">
        <f t="shared" ref="A8:A11" si="0">A7+1</f>
        <v>3</v>
      </c>
      <c r="B8" s="10" t="s">
        <v>12</v>
      </c>
      <c r="C8" s="8" t="s">
        <v>29</v>
      </c>
      <c r="D8" s="8" t="s">
        <v>25</v>
      </c>
      <c r="E8" s="7">
        <v>44663</v>
      </c>
      <c r="F8" s="13" t="s">
        <v>31</v>
      </c>
      <c r="G8" s="6" t="s">
        <v>13</v>
      </c>
      <c r="H8" s="6" t="s">
        <v>17</v>
      </c>
      <c r="I8" s="9" t="s">
        <v>18</v>
      </c>
    </row>
    <row r="9" spans="1:9" ht="37.5" x14ac:dyDescent="0.25">
      <c r="A9" s="10">
        <f t="shared" si="0"/>
        <v>4</v>
      </c>
      <c r="B9" s="10" t="s">
        <v>12</v>
      </c>
      <c r="C9" s="8" t="s">
        <v>28</v>
      </c>
      <c r="D9" s="8" t="s">
        <v>25</v>
      </c>
      <c r="E9" s="7">
        <v>44663</v>
      </c>
      <c r="F9" s="13" t="s">
        <v>32</v>
      </c>
      <c r="G9" s="6" t="s">
        <v>13</v>
      </c>
      <c r="H9" s="6" t="s">
        <v>17</v>
      </c>
      <c r="I9" s="11" t="s">
        <v>22</v>
      </c>
    </row>
    <row r="10" spans="1:9" ht="37.5" x14ac:dyDescent="0.25">
      <c r="A10" s="10">
        <f t="shared" si="0"/>
        <v>5</v>
      </c>
      <c r="B10" s="10" t="s">
        <v>12</v>
      </c>
      <c r="C10" s="8" t="s">
        <v>27</v>
      </c>
      <c r="D10" s="8" t="s">
        <v>25</v>
      </c>
      <c r="E10" s="7">
        <v>44666</v>
      </c>
      <c r="F10" s="13" t="s">
        <v>32</v>
      </c>
      <c r="G10" s="6" t="s">
        <v>13</v>
      </c>
      <c r="H10" s="6" t="s">
        <v>17</v>
      </c>
      <c r="I10" s="9" t="s">
        <v>23</v>
      </c>
    </row>
    <row r="11" spans="1:9" ht="37.5" x14ac:dyDescent="0.25">
      <c r="A11" s="12">
        <f t="shared" si="0"/>
        <v>6</v>
      </c>
      <c r="B11" s="12" t="s">
        <v>12</v>
      </c>
      <c r="C11" s="8" t="s">
        <v>26</v>
      </c>
      <c r="D11" s="8" t="s">
        <v>34</v>
      </c>
      <c r="E11" s="7">
        <v>44666</v>
      </c>
      <c r="F11" s="13" t="s">
        <v>33</v>
      </c>
      <c r="G11" s="6" t="s">
        <v>13</v>
      </c>
      <c r="H11" s="6" t="s">
        <v>19</v>
      </c>
      <c r="I11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2022-04-05T05:37:37Z</dcterms:modified>
</cp:coreProperties>
</file>