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<sst xmlns="http://schemas.openxmlformats.org/spreadsheetml/2006/main" count="104" uniqueCount="59">
  <si>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</si>
  <si>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</si>
  <si>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</si>
  <si>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</si>
  <si>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</si>
  <si>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</si>
  <si>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</si>
  <si>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</si>
  <si>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</si>
  <si>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</si>
  <si>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</si>
  <si>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</si>
  <si>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</si>
  <si>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Информация о планируемых отключениях в сетях ПО ЮЭС по Кяхтинскому району в период с 01 по 05 августа 2022 года</t>
  </si>
  <si>
    <t>ВЛ-10 кВ ф.К-18</t>
  </si>
  <si>
    <t>Проверка РЗА</t>
  </si>
  <si>
    <t>13:00-17:00</t>
  </si>
  <si>
    <t>Кяхтинский Район           МО Кяхтинское.</t>
  </si>
  <si>
    <t>г. Кяхта.</t>
  </si>
  <si>
    <t>МАПП</t>
  </si>
  <si>
    <t>ВЛ-10 кВ ф.К-7</t>
  </si>
  <si>
    <t>09:00-12:00</t>
  </si>
  <si>
    <t>Кяхтинский Район           МО Усть-Киранское.</t>
  </si>
  <si>
    <t>с. Усть-Киран, с. Курорт-Киран, с. Киран, с. Дурены, Полигон "Бурдуны", погран. застава "Киран", ОАО "Оборонэнерго"                                      ООО "Т2 Мобайл", МТС, Мегафон</t>
  </si>
  <si>
    <t>с.Бурдуны,с.Киран,с.Курорт Киран,с.Дурёны - полное погашение.Полигон "Бурдуны".Вышки сотовой связи.Погранзастава "Киран".ИП "Пестеревой".ИП "Бережок".Подсобное хозяйство ПУ-34.ИП "ООО Сервис".</t>
  </si>
  <si>
    <t>ВЛ-10 кВ ф.К-19</t>
  </si>
  <si>
    <t>13:00-15:00</t>
  </si>
  <si>
    <t xml:space="preserve">пер Сосновый, ул Кяхтинская, ул Пограничная, ул Сосновая, ул Юбилейная, Магазин "Хозяюшка",  ИП Дядюхина Светлана Олеговна, МКУ "Отдел городского хозяйства"  Администрации МО "Город Кяхта", Мельница, Скважина №11 "Стадион", </t>
  </si>
  <si>
    <t>ВЛ-10 кВ ф.К-22</t>
  </si>
  <si>
    <t>15:00-18:00</t>
  </si>
  <si>
    <t xml:space="preserve">ул Алтайская, ул Баннова, ул Заводская, ул Строительная, водоналивная будка №16 ул. Баннова, ИП Цыремпилов Евгений Валерьевич, МКУ "Отдел городского хозяйства"  Администрации МО "Город Кяхта", АО "Почта России" УФПС Республики Бурятия, Муниципальное автономное учреждение "Стадион Чемпион", ООО "Элекс", </t>
  </si>
  <si>
    <t>ВЛ-10кВ ф.К-23.</t>
  </si>
  <si>
    <t>Проверка состояния грозозащиты.</t>
  </si>
  <si>
    <t>09:00-13:00</t>
  </si>
  <si>
    <t>Кяхтинский район.МО г.Кяхта.</t>
  </si>
  <si>
    <t>г.Кяхта.                                   Местность Суджи 21км.</t>
  </si>
  <si>
    <t>пер. Степной, ул. Гагарина, ул. Новоселов, м-н "Продукты", Пилорама, ГБУЗ "Республиканский Клинический противотуберкулезный диспансер", АО "Оборонэнерго" "Суджи" Ревун"</t>
  </si>
  <si>
    <t>ВЛ-6 кВ ф.К-20</t>
  </si>
  <si>
    <t>Кяхтинский район. МО г.Кяхта</t>
  </si>
  <si>
    <t>г.Кяхта.</t>
  </si>
  <si>
    <t>ул.Старчака,переулок Старчака,ул.50 лет Победы,ул.Солнечная,переулок Солнечный,ул.Сосновая,Скважина,ул.Каландарашвили,2-14;ул.Южная,ул.Шиханова,ул.Крупской,1;переулок Светлый,ул.Паржской Коммуны,14-35;Читинская,16-27;переулок Школьный,ул.Иркутская,20-33;ул.Козлова.Вышка сотвой связи МТС,Шиномотаж - автомойка,Кафе Континент,ИП Мотавкина (ПМК),Церковь,Школа №2,БРТСИП.</t>
  </si>
  <si>
    <t>ВЛ-6кВ ф.К-8</t>
  </si>
  <si>
    <t>Кяхтинский район. МО    г.Кяхта</t>
  </si>
  <si>
    <t>Центральная районная больница.</t>
  </si>
  <si>
    <t>ВЛ-6кВ К-5</t>
  </si>
  <si>
    <t xml:space="preserve"> По заявке "Оборонэнерго"</t>
  </si>
  <si>
    <t>10:00-17:00</t>
  </si>
  <si>
    <t>г.Кяхта</t>
  </si>
  <si>
    <t>потребители Оборонэнерго  1-й городок ; Военный Госпиталь.</t>
  </si>
  <si>
    <t>ВЛ-6кВ К-2</t>
  </si>
  <si>
    <t>1. Для безопаснрго производства работ на ВЛ-6кВ ф.К-5. По заявке "Оборонэнерго".    2. Проверка РЗА.</t>
  </si>
  <si>
    <t>РТПЦ "ОРБИТА", погран застава "Боты", ул Рукавишникова д.1-123; ул.Лесная д.1-20; ул Дынника д.1-7; ул.Кирзавод д.1-19;ул.Обручева д.1-28; ул.Пролетарская д.1-30; ул.Прежевальскогого д.1-49;ул.Пограничная д.1-65; ул.Профсоюзная д.1-15; ул Прянишникова д.1-37;ул.Жданова д.1-5 ; ул.Мотавкина д1-8; пер.Солнечный д. 1-15; ул.50 лет Победы д.1-20; ул.Баргузинская д.1-10; ул.Батурина д. 1-44;ул.Бестужева д.1-42; ул.Верхнеудинская д.1-13; ул.Иркутская д.1-12;ул Каландаришвили д.1-38; ул.Калинина д.131-198; ул.Крупской д.44 -87  ; ул.Назимова д.1-10; ул Парижской Коммуны д.1-19; ул Петрова д.1-38; ул Ранжурова д. 49-91;ул Свердлова д.1-35;ул Читинская д.1-25;</t>
  </si>
  <si>
    <t>ВЛ-6кВ ф.К-6</t>
  </si>
  <si>
    <t>АО "Оборонэнерго" - филиал "Забайкальский"</t>
  </si>
  <si>
    <t>ВЛ-6кВ ф.К-4</t>
  </si>
  <si>
    <t>пер Цыбиктарова; ул.Акшинская ;ул.Банзарова ; ул.Бестужева;ул.Владивостокская ; ул.Каландаришвили;ул.Калинина ;ул.Крупской ;ул.Ленина ; ул.Мичурина;ул.Октябрьской Революции; ул.Первомайская;ул.Пионерская ;улПограничная; ул.Рабочая ;ул.Рагозина ; ул.Ранжурова; ул.Рокоссовского;ул.Сафонова ; ул.Сергея Лазо;ул.Советская ; ул.Степана Разина;ул.Цыбиктарова ; улШилкина ;ООО Управляющая компания "Комфорт" ул.Ленина д3,д5,д7,д 85 ; ул.Чикойская д8,д10ул.Крупской 6,ул.Ленина 28,ул.пограничная 36;Федеральное государственное казенное учреждение "Управление вневедомственной охраны Министерства внутренних дел по РБ; ;Отдел Министерства внутренних делРоссийской Федерации по Кяхтинскому району;Управление федеральной службы безопасности Российской Федерации по Республике Бурятия;Территориальный орган федеральной службы государственной статистики по РБ (Бурятстат);Управление Федерального казначейства поРБ;МАДОУ Детский сад №7 "Солнышко";ООО "Импульс";МКУ РУО МО "Кяхтинский район" Чикойская д.9;ИП Базыкина Т. А.;Управление по обеспечению деятельности мировых судей в Республике Бурятия;МБОУ "Дополнительное образование детей Кяхтинский ЦДО";ГАУК РБ "Кяхтинский краеведческий музейим. ак. В.А. Обручева";ГБУЗ "Республиканский клинический противотуберкулезный диспансер" им.Г.Д.Дугаровой;Бурятский РФ ОАО "Россельхозбанк";ИП Якутина А.А.;ИП Химич Т. И. "Гостиница Турист""Шанс";ФКУ "Уголовно-исполнительная инспекция УФСИН России по Республике Бурятия";ИП Бугреева;ИП Чекусова М.А;ООО "Байкальские аптеки";ООО "Т2 Мобайл";</t>
  </si>
  <si>
    <t>ВЛ-10 кВ ф.К-10</t>
  </si>
  <si>
    <t>г.Кяхта : ул.Ключевская;ул.Ленина, 110,112;ул.Троицкосавская;ул.Талько-Гринцевича;ул.Саввы Рагузинского;пер.Саввы Рагузинского;ул.Кондакова;ул.Арсентьева;ул.Горная;ул.Модогоева;ул.Придорожная;ул.Пестерева;ул.Автомобилистов;ул.Мира;ул.Калинина, 1-95;ул.Бекетова,8-52;ул.Горнозелентуйская;ул.Ранжурова,1-42;ул.Заречная;ул.Сухэ Батора,30,31;ул.Транспортная;ул.Ленина,98,100-общежитие КМУ,102;Погранотряд;Погранзастава "Кяхта";Учебный центр Погранотряда;;Освещение ФАД;Северный микрорайон;Котельная "Северный мкр";Котельная Слобода,Гостиница "Евразия";ТЦ "Титан";ОЦ "Титан"; Кяхта Вод Хоз Перекачка;Скважина;ИП "Самбуева".</t>
  </si>
  <si>
    <t>ВЛ-6кВ ф.К-3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</si>
</sst>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70" zoomScaleNormal="70" zoomScaleSheetLayoutView="75" zoomScalePageLayoutView="75" workbookViewId="0">
      <selection activeCell="E18" sqref="E6:E1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13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37.5" x14ac:dyDescent="0.25">
      <c r="A6" s="5">
        <v>1</v>
      </c>
      <c r="B6" s="3" t="s">
        <v>12</v>
      </c>
      <c r="C6" s="6" t="s">
        <v>14</v>
      </c>
      <c r="D6" s="6" t="s">
        <v>15</v>
      </c>
      <c r="E6" s="11">
        <v>44774</v>
      </c>
      <c r="F6" s="6" t="s">
        <v>16</v>
      </c>
      <c r="G6" s="6" t="s">
        <v>17</v>
      </c>
      <c r="H6" s="6" t="s">
        <v>18</v>
      </c>
      <c r="I6" s="7" t="s">
        <v>19</v>
      </c>
    </row>
    <row r="7" spans="1:9" ht="131.25" x14ac:dyDescent="0.25">
      <c r="A7" s="8">
        <v>2</v>
      </c>
      <c r="B7" s="3" t="s">
        <v>12</v>
      </c>
      <c r="C7" s="6" t="s">
        <v>20</v>
      </c>
      <c r="D7" s="6" t="s">
        <v>15</v>
      </c>
      <c r="E7" s="11">
        <v>44775</v>
      </c>
      <c r="F7" s="6" t="s">
        <v>21</v>
      </c>
      <c r="G7" s="6" t="s">
        <v>22</v>
      </c>
      <c r="H7" s="6" t="s">
        <v>23</v>
      </c>
      <c r="I7" s="7" t="s">
        <v>24</v>
      </c>
    </row>
    <row r="8" spans="1:9" ht="75" x14ac:dyDescent="0.25">
      <c r="A8" s="8">
        <v>3</v>
      </c>
      <c r="B8" s="3" t="s">
        <v>12</v>
      </c>
      <c r="C8" s="6" t="s">
        <v>25</v>
      </c>
      <c r="D8" s="6" t="s">
        <v>15</v>
      </c>
      <c r="E8" s="11">
        <v>44775</v>
      </c>
      <c r="F8" s="6" t="s">
        <v>26</v>
      </c>
      <c r="G8" s="6" t="s">
        <v>17</v>
      </c>
      <c r="H8" s="6" t="s">
        <v>18</v>
      </c>
      <c r="I8" s="7" t="s">
        <v>27</v>
      </c>
    </row>
    <row r="9" spans="1:9" ht="93.75" x14ac:dyDescent="0.25">
      <c r="A9" s="8">
        <v>4</v>
      </c>
      <c r="B9" s="3" t="s">
        <v>12</v>
      </c>
      <c r="C9" s="6" t="s">
        <v>28</v>
      </c>
      <c r="D9" s="6" t="s">
        <v>15</v>
      </c>
      <c r="E9" s="11">
        <v>44775</v>
      </c>
      <c r="F9" s="6" t="s">
        <v>29</v>
      </c>
      <c r="G9" s="6" t="s">
        <v>17</v>
      </c>
      <c r="H9" s="6" t="s">
        <v>18</v>
      </c>
      <c r="I9" s="7" t="s">
        <v>30</v>
      </c>
    </row>
    <row r="10" spans="1:9" ht="56.25" x14ac:dyDescent="0.25">
      <c r="A10" s="8">
        <v>5</v>
      </c>
      <c r="B10" s="3" t="s">
        <v>12</v>
      </c>
      <c r="C10" s="6" t="s">
        <v>31</v>
      </c>
      <c r="D10" s="6" t="s">
        <v>32</v>
      </c>
      <c r="E10" s="11">
        <v>44776</v>
      </c>
      <c r="F10" s="6" t="s">
        <v>33</v>
      </c>
      <c r="G10" s="6" t="s">
        <v>34</v>
      </c>
      <c r="H10" s="6" t="s">
        <v>35</v>
      </c>
      <c r="I10" s="7" t="s">
        <v>36</v>
      </c>
    </row>
    <row r="11" spans="1:9" ht="112.5" x14ac:dyDescent="0.25">
      <c r="A11" s="8">
        <v>6</v>
      </c>
      <c r="B11" s="3" t="s">
        <v>12</v>
      </c>
      <c r="C11" s="6" t="s">
        <v>37</v>
      </c>
      <c r="D11" s="6" t="s">
        <v>15</v>
      </c>
      <c r="E11" s="11">
        <v>44776</v>
      </c>
      <c r="F11" s="6" t="s">
        <v>26</v>
      </c>
      <c r="G11" s="6" t="s">
        <v>38</v>
      </c>
      <c r="H11" s="6" t="s">
        <v>39</v>
      </c>
      <c r="I11" s="7" t="s">
        <v>40</v>
      </c>
    </row>
    <row r="12" spans="1:9" ht="37.5" x14ac:dyDescent="0.25">
      <c r="A12" s="8">
        <v>7</v>
      </c>
      <c r="B12" s="3" t="s">
        <v>12</v>
      </c>
      <c r="C12" s="6" t="s">
        <v>41</v>
      </c>
      <c r="D12" s="6" t="s">
        <v>15</v>
      </c>
      <c r="E12" s="11">
        <v>44776</v>
      </c>
      <c r="F12" s="6" t="s">
        <v>29</v>
      </c>
      <c r="G12" s="6" t="s">
        <v>42</v>
      </c>
      <c r="H12" s="6" t="s">
        <v>39</v>
      </c>
      <c r="I12" s="7" t="s">
        <v>43</v>
      </c>
    </row>
    <row r="13" spans="1:9" ht="37.5" x14ac:dyDescent="0.25">
      <c r="A13" s="8">
        <v>8</v>
      </c>
      <c r="B13" s="3" t="s">
        <v>12</v>
      </c>
      <c r="C13" s="6" t="s">
        <v>44</v>
      </c>
      <c r="D13" s="6" t="s">
        <v>45</v>
      </c>
      <c r="E13" s="11">
        <v>44777</v>
      </c>
      <c r="F13" s="6" t="s">
        <v>46</v>
      </c>
      <c r="G13" s="6" t="s">
        <v>17</v>
      </c>
      <c r="H13" s="6" t="s">
        <v>47</v>
      </c>
      <c r="I13" s="7" t="s">
        <v>48</v>
      </c>
    </row>
    <row r="14" spans="1:9" ht="187.5" x14ac:dyDescent="0.25">
      <c r="A14" s="8">
        <v>9</v>
      </c>
      <c r="B14" s="3" t="s">
        <v>12</v>
      </c>
      <c r="C14" s="6" t="s">
        <v>49</v>
      </c>
      <c r="D14" s="6" t="s">
        <v>50</v>
      </c>
      <c r="E14" s="11">
        <v>44777</v>
      </c>
      <c r="F14" s="6" t="s">
        <v>46</v>
      </c>
      <c r="G14" s="6" t="s">
        <v>17</v>
      </c>
      <c r="H14" s="6" t="s">
        <v>18</v>
      </c>
      <c r="I14" s="7" t="s">
        <v>51</v>
      </c>
    </row>
    <row r="15" spans="1:9" ht="37.5" x14ac:dyDescent="0.25">
      <c r="A15" s="8">
        <v>10</v>
      </c>
      <c r="B15" s="3" t="s">
        <v>12</v>
      </c>
      <c r="C15" s="6" t="s">
        <v>52</v>
      </c>
      <c r="D15" s="6" t="s">
        <v>15</v>
      </c>
      <c r="E15" s="11">
        <v>44777</v>
      </c>
      <c r="F15" s="6" t="s">
        <v>33</v>
      </c>
      <c r="G15" s="6" t="s">
        <v>42</v>
      </c>
      <c r="H15" s="6" t="s">
        <v>39</v>
      </c>
      <c r="I15" s="7" t="s">
        <v>53</v>
      </c>
    </row>
    <row r="16" spans="1:9" ht="37.5" x14ac:dyDescent="0.25">
      <c r="A16" s="8">
        <v>11</v>
      </c>
      <c r="B16" s="3" t="s">
        <v>12</v>
      </c>
      <c r="C16" s="6" t="s">
        <v>54</v>
      </c>
      <c r="D16" s="6" t="s">
        <v>15</v>
      </c>
      <c r="E16" s="11">
        <v>44777</v>
      </c>
      <c r="F16" s="6" t="s">
        <v>29</v>
      </c>
      <c r="G16" s="6" t="s">
        <v>42</v>
      </c>
      <c r="H16" s="6" t="s">
        <v>39</v>
      </c>
      <c r="I16" s="7" t="s">
        <v>53</v>
      </c>
    </row>
    <row r="17" spans="1:9" ht="409.5" x14ac:dyDescent="0.25">
      <c r="A17" s="8">
        <v>12</v>
      </c>
      <c r="B17" s="3" t="s">
        <v>12</v>
      </c>
      <c r="C17" s="6" t="s">
        <v>58</v>
      </c>
      <c r="D17" s="6" t="s">
        <v>15</v>
      </c>
      <c r="E17" s="11">
        <v>44778</v>
      </c>
      <c r="F17" s="6" t="s">
        <v>33</v>
      </c>
      <c r="G17" s="6" t="s">
        <v>34</v>
      </c>
      <c r="H17" s="6" t="s">
        <v>39</v>
      </c>
      <c r="I17" s="7" t="s">
        <v>55</v>
      </c>
    </row>
    <row r="18" spans="1:9" ht="187.5" x14ac:dyDescent="0.25">
      <c r="A18" s="8">
        <v>13</v>
      </c>
      <c r="B18" s="3" t="s">
        <v>12</v>
      </c>
      <c r="C18" s="6" t="s">
        <v>56</v>
      </c>
      <c r="D18" s="6" t="s">
        <v>15</v>
      </c>
      <c r="E18" s="11">
        <v>44778</v>
      </c>
      <c r="F18" s="6" t="s">
        <v>16</v>
      </c>
      <c r="G18" s="6" t="s">
        <v>34</v>
      </c>
      <c r="H18" s="6" t="s">
        <v>39</v>
      </c>
      <c r="I18" s="7" t="s">
        <v>57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7" priority="7"/>
    <cfRule type="duplicateValues" dxfId="6" priority="8"/>
  </conditionalFormatting>
  <conditionalFormatting sqref="I7:I14 I17:I18">
    <cfRule type="duplicateValues" dxfId="5" priority="1"/>
    <cfRule type="duplicateValues" dxfId="4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2022-07-26T09:18:11Z</dcterms:modified>
</cp:coreProperties>
</file>