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10" i="1" s="1"/>
  <c r="A7" i="1" l="1"/>
</calcChain>
</file>

<file path=xl/sharedStrings.xml><?xml version="1.0" encoding="utf-8"?>
<sst xmlns="http://schemas.openxmlformats.org/spreadsheetml/2006/main" count="50" uniqueCount="39">
  <si>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</si>
  <si>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</si>
  <si>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</si>
  <si>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</si>
  <si>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</si>
  <si>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</si>
  <si>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</si>
  <si>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</si>
  <si>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</si>
  <si>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</si>
  <si>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</si>
  <si>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</si>
  <si>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Тарбагатайский РЭС</t>
  </si>
  <si>
    <t>Тарбагатайский район</t>
  </si>
  <si>
    <t>Информация о планируемых отключениях в сетях ПО ЦЭС по Тарбагатайскому району в период с 01 по 05 августа 2022 года</t>
  </si>
  <si>
    <t xml:space="preserve">ВЛ-0,4 кВ Ф-4 от ТП-2 Т-13"Заводская" </t>
  </si>
  <si>
    <t xml:space="preserve">Замена опор </t>
  </si>
  <si>
    <t>09:00-18:00</t>
  </si>
  <si>
    <t xml:space="preserve">ул Молодежная д с  11,15/1,по 17/1,д 14, </t>
  </si>
  <si>
    <t xml:space="preserve">ВЛ-0,4 кВ Ф-1 от ТП-2 Б-2"Клуб" </t>
  </si>
  <si>
    <t>ул Молодежная дома с 41 по 45а,50 по47,ДК,Гараж.</t>
  </si>
  <si>
    <t xml:space="preserve">с. Тарбагатай </t>
  </si>
  <si>
    <t>с. Харитоново</t>
  </si>
  <si>
    <t>02-05.08.2022</t>
  </si>
  <si>
    <t>ВЛ 10 кВ ф.Н-5 "Николаевский"</t>
  </si>
  <si>
    <t xml:space="preserve">для монтажа осветительных приборов совместным подвесом и вывод в ремонт ф.1 от ТП-1 Н-5 Щеб карьер. </t>
  </si>
  <si>
    <t>10:00-17:00</t>
  </si>
  <si>
    <t>ДНТ "Сосновый", ДНТ "Берёзка", ДНТ "Дархан", Детский лагерь "Улигер», п. Щеб. Карьер, ДНТ «Энергостроитель», «Учитель» (район спирт. Трассы и п. Забайкальский)</t>
  </si>
  <si>
    <t>Полностью</t>
  </si>
  <si>
    <t xml:space="preserve">ВЛ  0,4 кВ ф.3 от ТП-6 Ю-17 </t>
  </si>
  <si>
    <t xml:space="preserve"> Установка опор</t>
  </si>
  <si>
    <t>10:00-18:00</t>
  </si>
  <si>
    <t>ДНТ "Селенга"</t>
  </si>
  <si>
    <t>ул.Заовражная, ул.Солнечная, ул.Садовая</t>
  </si>
  <si>
    <t xml:space="preserve">ТП-7 Ю-17 </t>
  </si>
  <si>
    <t>Монтаж провода СИП</t>
  </si>
  <si>
    <t>ул.Малиновая, ул.Зеленая, ул.Светлая, ул.Надежды, ул.Водопроводная, ул.Солнечная-1, ул.Солнечная-2, ул.Крайняя, ул.Карьерная, ул.Садовая</t>
  </si>
  <si>
    <t>02,05.08.2022</t>
  </si>
  <si>
    <t>ПО ЦЭС, Городской РЭС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</si>
</sst>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4" zoomScale="85" zoomScaleSheetLayoutView="75" zoomScalePageLayoutView="85" workbookViewId="0">
      <selection activeCell="D16" sqref="D1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14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4" t="s">
        <v>12</v>
      </c>
      <c r="C6" s="7" t="s">
        <v>15</v>
      </c>
      <c r="D6" s="7" t="s">
        <v>16</v>
      </c>
      <c r="E6" s="8">
        <v>44774</v>
      </c>
      <c r="F6" s="7" t="s">
        <v>17</v>
      </c>
      <c r="G6" s="5" t="s">
        <v>13</v>
      </c>
      <c r="H6" s="7" t="s">
        <v>21</v>
      </c>
      <c r="I6" s="6" t="s">
        <v>18</v>
      </c>
    </row>
    <row r="7" spans="1:9" ht="37.5" x14ac:dyDescent="0.25">
      <c r="A7" s="4">
        <f t="shared" ref="A7:A10" si="0">A6+1</f>
        <v>2</v>
      </c>
      <c r="B7" s="4" t="s">
        <v>12</v>
      </c>
      <c r="C7" s="7" t="s">
        <v>19</v>
      </c>
      <c r="D7" s="7" t="s">
        <v>16</v>
      </c>
      <c r="E7" s="8" t="s">
        <v>23</v>
      </c>
      <c r="F7" s="7" t="s">
        <v>17</v>
      </c>
      <c r="G7" s="5" t="s">
        <v>13</v>
      </c>
      <c r="H7" s="7" t="s">
        <v>22</v>
      </c>
      <c r="I7" s="6" t="s">
        <v>20</v>
      </c>
    </row>
    <row r="8" spans="1:9" ht="168.75" x14ac:dyDescent="0.25">
      <c r="A8" s="4">
        <f t="shared" si="0"/>
        <v>3</v>
      </c>
      <c r="B8" s="4" t="s">
        <v>38</v>
      </c>
      <c r="C8" s="9" t="s">
        <v>24</v>
      </c>
      <c r="D8" s="9" t="s">
        <v>25</v>
      </c>
      <c r="E8" s="8">
        <v>44774</v>
      </c>
      <c r="F8" s="9" t="s">
        <v>26</v>
      </c>
      <c r="G8" s="5" t="s">
        <v>13</v>
      </c>
      <c r="H8" s="9" t="s">
        <v>27</v>
      </c>
      <c r="I8" s="6" t="s">
        <v>28</v>
      </c>
    </row>
    <row r="9" spans="1:9" ht="37.5" x14ac:dyDescent="0.25">
      <c r="A9" s="4">
        <f t="shared" si="0"/>
        <v>4</v>
      </c>
      <c r="B9" s="4" t="s">
        <v>38</v>
      </c>
      <c r="C9" s="9" t="s">
        <v>29</v>
      </c>
      <c r="D9" s="9" t="s">
        <v>30</v>
      </c>
      <c r="E9" s="8" t="s">
        <v>37</v>
      </c>
      <c r="F9" s="9" t="s">
        <v>31</v>
      </c>
      <c r="G9" s="5" t="s">
        <v>13</v>
      </c>
      <c r="H9" s="9" t="s">
        <v>32</v>
      </c>
      <c r="I9" s="6" t="s">
        <v>33</v>
      </c>
    </row>
    <row r="10" spans="1:9" ht="37.5" x14ac:dyDescent="0.25">
      <c r="A10" s="4">
        <f t="shared" si="0"/>
        <v>5</v>
      </c>
      <c r="B10" s="4" t="s">
        <v>38</v>
      </c>
      <c r="C10" s="9" t="s">
        <v>34</v>
      </c>
      <c r="D10" s="9" t="s">
        <v>35</v>
      </c>
      <c r="E10" s="8">
        <v>44778</v>
      </c>
      <c r="F10" s="9" t="s">
        <v>31</v>
      </c>
      <c r="G10" s="5" t="s">
        <v>13</v>
      </c>
      <c r="H10" s="9" t="s">
        <v>32</v>
      </c>
      <c r="I10" s="6" t="s">
        <v>36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7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2022-07-26T08:31:39Z</dcterms:modified>
</cp:coreProperties>
</file>