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<sst xmlns="http://schemas.openxmlformats.org/spreadsheetml/2006/main" count="55" uniqueCount="40">
  <si>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</si>
  <si>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</si>
  <si>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</si>
  <si>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</si>
  <si>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</si>
  <si>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</si>
  <si>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</si>
  <si>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</si>
  <si>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</si>
  <si>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</si>
  <si>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</si>
  <si>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</si>
  <si>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Северобайкальский район</t>
  </si>
  <si>
    <t>г.Северобайкальск</t>
  </si>
  <si>
    <t>ПО БЭС Северобайкальский РЭС</t>
  </si>
  <si>
    <t>13:00-17:00</t>
  </si>
  <si>
    <t>9:00-18:00</t>
  </si>
  <si>
    <t>ПС-220 Новый Уоян Тяговая, В-10 ф.2</t>
  </si>
  <si>
    <t>опробование защит</t>
  </si>
  <si>
    <t>ПС-220 Новый Уоян Тяговая,В-10 ф.11</t>
  </si>
  <si>
    <t>п.Новый Уоян</t>
  </si>
  <si>
    <t>ул. Железнодорожников, Комсомольская</t>
  </si>
  <si>
    <t>РП-2 Центр, ВЛ-10 кВ Ц-8 Кутузовка</t>
  </si>
  <si>
    <t>Тек. ремонт. Замена масла.</t>
  </si>
  <si>
    <t>Байкальская, Даванская, Морская, Советская, Морских пехотинцев, 12 мкр.  Железнодорожный</t>
  </si>
  <si>
    <t>ПС 35 кВ Нижнеангарск, ВЛ-10 кВ Н-4 Больница</t>
  </si>
  <si>
    <t>Замена проходных изоляторов 10 кВ на крыше КРУН-10 кВ ф.4 (Н-4 Больница)</t>
  </si>
  <si>
    <t>пгт.Нижнеангарск</t>
  </si>
  <si>
    <t>ПС 35 кВ Нижнеангарск,  ВЛ-10 кВ Н-4 Больница</t>
  </si>
  <si>
    <t>Для безопасного проведения работ при замене проходных изоляторов 10 кВ на крыше КРУН-10 кВ ф.4 (Н-4 Больница)</t>
  </si>
  <si>
    <t xml:space="preserve">Сбербанк, Байкалбанк, гараж и склад ЦРБ, колледж, ул. Победы, Ленина, Рабочая, Охотников, Звёздная, Козлова, Геологическая, Строителей, Кичерская, пер. Центральный </t>
  </si>
  <si>
    <t>п.Нижнеангарск, с Холодное, п.Душкачан, п. Туртукит.</t>
  </si>
  <si>
    <t>8:00-20:00</t>
  </si>
  <si>
    <t>8:00-12:00</t>
  </si>
  <si>
    <t>Ленина,Победа,пер.Пионерский,Байкальский,Заводской,Клубный,Ангарская,50 лет Октября,Кооперативная,Комсомольская,Козлова,Октябрьская</t>
  </si>
  <si>
    <t>пер. Дальний, Звездный, Лазурный, Рабочий, Солнечный, Тихий, ул. Апрельская, Байкальская, Бамовская, Баргузинская, Верхнеангарская, Восточная, Гагарина, Добровольцев, Домостроителей, Драугистес, Зеленая, Истомина, Каунасская, Кедровая, Красноярская, Крымская, Лесная, Магистральная, Муйская, Нагорная, Новая, Парковая, Песчаная, Сахарова, Симагина, Сосновая, Статибининку, Энтузиастов</t>
  </si>
  <si>
    <t>Информация о планируемых отключениях в сетях ПО БЭС по Северобайкальскому району и г. Северобайкальск в период с 11 по 15 сентября 2023 года</t>
  </si>
  <si>
    <t>ВЛ 35 кВ Северобайкальск-Город-Нижнеангарск
 (СГН-372)</t>
  </si>
  <si>
    <t>Полностью  п.Нижнеангарск, с Холодное, п Душкачан, п. Туртукит, Сот Байкал, Сот Железнодорожник, объекты видеонаблюдения (авиалесоохрана)</t>
  </si>
  <si>
    <t>Для  покраски опоры №124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</si>
</sst>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55" zoomScaleNormal="55" zoomScaleSheetLayoutView="75" zoomScalePageLayoutView="75" workbookViewId="0">
      <selection activeCell="B17" sqref="B17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21.85546875" style="1" customWidth="1"/>
    <col min="6" max="6" width="21" style="1" customWidth="1"/>
    <col min="7" max="7" width="3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8" t="s">
        <v>36</v>
      </c>
      <c r="C2" s="18"/>
      <c r="D2" s="18"/>
      <c r="E2" s="18"/>
      <c r="F2" s="18"/>
      <c r="G2" s="18"/>
      <c r="H2" s="18"/>
      <c r="I2" s="18"/>
    </row>
    <row r="4" spans="1:10" ht="36" customHeight="1" x14ac:dyDescent="0.25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/>
      <c r="G4" s="19" t="s">
        <v>5</v>
      </c>
      <c r="H4" s="19"/>
      <c r="I4" s="19"/>
    </row>
    <row r="5" spans="1:10" ht="56.25" x14ac:dyDescent="0.25">
      <c r="A5" s="19"/>
      <c r="B5" s="19"/>
      <c r="C5" s="19"/>
      <c r="D5" s="1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127.5" customHeight="1" x14ac:dyDescent="0.25">
      <c r="A6" s="5">
        <v>1</v>
      </c>
      <c r="B6" s="6" t="s">
        <v>14</v>
      </c>
      <c r="C6" s="12" t="s">
        <v>17</v>
      </c>
      <c r="D6" s="9" t="s">
        <v>18</v>
      </c>
      <c r="E6" s="10">
        <v>45180</v>
      </c>
      <c r="F6" s="8" t="s">
        <v>32</v>
      </c>
      <c r="G6" s="7" t="s">
        <v>12</v>
      </c>
      <c r="H6" s="15" t="s">
        <v>20</v>
      </c>
      <c r="I6" s="13" t="s">
        <v>35</v>
      </c>
      <c r="J6" s="4"/>
    </row>
    <row r="7" spans="1:10" ht="56.25" x14ac:dyDescent="0.25">
      <c r="A7" s="11">
        <f>A6+1</f>
        <v>2</v>
      </c>
      <c r="B7" s="6" t="s">
        <v>14</v>
      </c>
      <c r="C7" s="12" t="s">
        <v>19</v>
      </c>
      <c r="D7" s="12" t="s">
        <v>18</v>
      </c>
      <c r="E7" s="10">
        <v>45180</v>
      </c>
      <c r="F7" s="8" t="s">
        <v>32</v>
      </c>
      <c r="G7" s="7" t="s">
        <v>12</v>
      </c>
      <c r="H7" s="16" t="s">
        <v>20</v>
      </c>
      <c r="I7" s="14" t="s">
        <v>21</v>
      </c>
    </row>
    <row r="8" spans="1:10" ht="56.25" x14ac:dyDescent="0.25">
      <c r="A8" s="17">
        <v>3</v>
      </c>
      <c r="B8" s="6" t="s">
        <v>14</v>
      </c>
      <c r="C8" s="12" t="s">
        <v>22</v>
      </c>
      <c r="D8" s="12" t="s">
        <v>23</v>
      </c>
      <c r="E8" s="10">
        <v>45180</v>
      </c>
      <c r="F8" s="8" t="s">
        <v>33</v>
      </c>
      <c r="G8" s="7" t="s">
        <v>13</v>
      </c>
      <c r="H8" s="16" t="s">
        <v>13</v>
      </c>
      <c r="I8" s="14" t="s">
        <v>24</v>
      </c>
    </row>
    <row r="9" spans="1:10" ht="75" x14ac:dyDescent="0.25">
      <c r="A9" s="17">
        <v>4</v>
      </c>
      <c r="B9" s="6" t="s">
        <v>14</v>
      </c>
      <c r="C9" s="12" t="s">
        <v>25</v>
      </c>
      <c r="D9" s="12" t="s">
        <v>26</v>
      </c>
      <c r="E9" s="10">
        <v>45183</v>
      </c>
      <c r="F9" s="8" t="s">
        <v>15</v>
      </c>
      <c r="G9" s="7" t="s">
        <v>12</v>
      </c>
      <c r="H9" s="16" t="s">
        <v>27</v>
      </c>
      <c r="I9" s="14" t="s">
        <v>34</v>
      </c>
    </row>
    <row r="10" spans="1:10" ht="112.5" x14ac:dyDescent="0.25">
      <c r="A10" s="17">
        <v>5</v>
      </c>
      <c r="B10" s="6" t="s">
        <v>14</v>
      </c>
      <c r="C10" s="12" t="s">
        <v>28</v>
      </c>
      <c r="D10" s="12" t="s">
        <v>29</v>
      </c>
      <c r="E10" s="10">
        <v>45183</v>
      </c>
      <c r="F10" s="8" t="s">
        <v>15</v>
      </c>
      <c r="G10" s="7" t="s">
        <v>12</v>
      </c>
      <c r="H10" s="16" t="s">
        <v>27</v>
      </c>
      <c r="I10" s="14" t="s">
        <v>30</v>
      </c>
    </row>
    <row r="11" spans="1:10" ht="75" x14ac:dyDescent="0.25">
      <c r="A11" s="17">
        <v>6</v>
      </c>
      <c r="B11" s="6" t="s">
        <v>14</v>
      </c>
      <c r="C11" s="12" t="s">
        <v>37</v>
      </c>
      <c r="D11" s="12" t="s">
        <v>39</v>
      </c>
      <c r="E11" s="10">
        <v>45184</v>
      </c>
      <c r="F11" s="8" t="s">
        <v>16</v>
      </c>
      <c r="G11" s="7" t="s">
        <v>12</v>
      </c>
      <c r="H11" s="16" t="s">
        <v>31</v>
      </c>
      <c r="I11" s="14" t="s">
        <v>38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5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2023-09-05T00:06:16Z</dcterms:modified>
</cp:coreProperties>
</file>