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<sst xmlns="http://schemas.openxmlformats.org/spreadsheetml/2006/main" count="90" uniqueCount="59">
  <si>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</si>
  <si>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</si>
  <si>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</si>
  <si>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</si>
  <si>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</si>
  <si>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</si>
  <si>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</si>
  <si>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</si>
  <si>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</si>
  <si>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</si>
  <si>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</si>
  <si>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</si>
  <si>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</si>
  <si>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Замена опор</t>
  </si>
  <si>
    <t>Полное погашение.</t>
  </si>
  <si>
    <t>Информация о планируемых отключениях в сетях ПО ЮЭС по Кяхтинскому району в период с 15 по 19 августа 2022 года</t>
  </si>
  <si>
    <t>Проверка РЗА</t>
  </si>
  <si>
    <t>13:00-15:00</t>
  </si>
  <si>
    <t>Кяхтинский район. МО    г.Кяхта</t>
  </si>
  <si>
    <t>г.Кяхта.</t>
  </si>
  <si>
    <t>Центральная районная больница.</t>
  </si>
  <si>
    <t>ВЛ-10 кВ ф.БЛ-4</t>
  </si>
  <si>
    <t>09:00-17:00</t>
  </si>
  <si>
    <t>Кяхтинский Район           МО Усть Киранское.</t>
  </si>
  <si>
    <t>с. Усть-Киран, с. Курорт-Киран, с. Киран, с. Дурены, Полигон "Бурдуны", погран. застава "Киран", ОАО "Оборонэнерго"                                      ООО "Т2 Мобайл", МТС, Мегафон</t>
  </si>
  <si>
    <t>08:00-20:00</t>
  </si>
  <si>
    <t>Кяхтинский Район           МО Больше Кударинское.</t>
  </si>
  <si>
    <t>п.Октябрьский, с.Большая Кудара, с.Чикой, с.Унгуркуй, с. Убур-Киреть, с.Энхэ-Тала, с. Холой.</t>
  </si>
  <si>
    <t>ВЛ-10 кВ ф.УК-1</t>
  </si>
  <si>
    <t>09:00-13:00</t>
  </si>
  <si>
    <t>Кяхтинский Район           МО Усть Кяхтинское.</t>
  </si>
  <si>
    <t xml:space="preserve"> с.Субуктуй, с.Калинична.</t>
  </si>
  <si>
    <t xml:space="preserve"> Полное погашение.</t>
  </si>
  <si>
    <t>ВЛ-10 кВ ф.УК-2</t>
  </si>
  <si>
    <t>с.Усть Кяхта.</t>
  </si>
  <si>
    <t>КПНИ, ул.Трактовая,ул.Юбилейная, ул.Сергея Лазо, ул.Чикойская, ул.Молодёжная, ул.Заречная, ул.Рабочая.</t>
  </si>
  <si>
    <t>ВЛ-10 кВ ф.УК-5</t>
  </si>
  <si>
    <t>15:00-18:00</t>
  </si>
  <si>
    <t>Вышка "БВК"</t>
  </si>
  <si>
    <t>ВЛ-10 кВ ф.УК-6</t>
  </si>
  <si>
    <t>Школа, Д/сад, Больница, ООО "Т2 Мобайл", ул.40 лет Бурятии, ул.Советская, ул.Селенгинская, ул.Нагорная, ул.садовая, ул.Набережная, ул.Пограничная, ул.Школьная, ул.Профсоюзная, ул.Новая.</t>
  </si>
  <si>
    <t>13:00-18:00</t>
  </si>
  <si>
    <t>ФГУП Бурятавтодор - АБЗ Липовка, МТФ "Табангут"</t>
  </si>
  <si>
    <t>ВВ испытание КЛ</t>
  </si>
  <si>
    <t>13:00-20:00</t>
  </si>
  <si>
    <t>Кяхтинский Район           МО Кяхтинское.</t>
  </si>
  <si>
    <t>г. Кяхта.</t>
  </si>
  <si>
    <t>РТПЦ "ОРБИТА", погран застава "Боты", ул Рукавишникова д.1-123; ул.Лесная д.1-20; ул Дынника д.1-7; ул.Кирзавод д.1-19;ул.Обручева д.1-28; ул.Пролетарская д.1-30; ул.Прежевальскогого д.1-49;ул.Пограничная д.1-65; ул.Профсоюзная д.1-15; ул Прянишникова д.1-37;ул.Жданова д.1-5 ; ул.Мотавкина д1-8; пер.Солнечный д. 1-15; ул.50 лет Победы д.1-20; ул.Баргузинская д.1-10; ул.Батурина д. 1-44;ул.Бестужева д.1-42; ул.Верхнеудинская д.1-13; ул.Иркутская д.1-12;ул Каландаришвили д.1-38; ул.Калинина д.131-198; ул.Крупской д.44 -87  ; ул.Назимова д.1-10; ул Парижской Коммуны д.1-19; ул Петрова д.1-38; ул Ранжурова д. 49-91;ул Свердлова д.1-35;ул Читинская д.1-25;</t>
  </si>
  <si>
    <t>Кяхтинский район.МО г.Кяхта.</t>
  </si>
  <si>
    <t>пер Цыбиктарова; ул.Акшинская ;ул.Банзарова ; ул.Бестужева;ул.Владивостокская ; ул.Каландаришвили;ул.Калинина ;ул.Крупской ;ул.Ленина ; ул.Мичурина;ул.Октябрьской Революции; ул.Первомайская;ул.Пионерская ;улПограничная; ул.Рабочая ;ул.Рагозина ; ул.Ранжурова; ул.Рокоссовского;ул.Сафонова ; ул.Сергея Лазо;ул.Советская ; ул.Степана Разина;ул.Цыбиктарова ; улШилкина ;ООО Управляющая компания "Комфорт" ул.Ленина д3,д5,д7,д 85 ; ул.Чикойская д8,д10ул.Крупской 6,ул.Ленина 28,ул.пограничная 36;Федеральное государственное казенное учреждение "Управление вневедомственной охраны Министерства внутренних дел по РБ; ;Отдел Министерства внутренних делРоссийской Федерации по Кяхтинскому району;Управление федеральной службы безопасности Российской Федерации по Республике Бурятия;Территориальный орган федеральной службы государственной статистики по РБ (Бурятстат);Управление Федерального казначейства поРБ;МАДОУ Детский сад №7 "Солнышко";ООО "Импульс";МКУ РУО МО "Кяхтинский район" Чикойская д.9;ИП Базыкина Т. А.;Управление по обеспечению деятельности мировых судей в Республике Бурятия;МБОУ "Дополнительное образование детей Кяхтинский ЦДО";ГАУК РБ "Кяхтинский краеведческий музейим. ак. В.А. Обручева";ГБУЗ "Республиканский клинический противотуберкулезный диспансер" им.Г.Д.Дугаровой;Бурятский РФ ОАО "Россельхозбанк";ИП Якутина А.А.;ИП Химич Т. И. "Гостиница Турист""Шанс";ФКУ "Уголовно-исполнительная инспекция УФСИН России по Республике Бурятия";ИП Бугреева;ИП Чекусова М.А;ООО "Байкальские аптеки";ООО "Т2 Мобайл";</t>
  </si>
  <si>
    <t>ВЛ-6 кВ ф.К-8</t>
  </si>
  <si>
    <t>КФХ Очиров, Дацан.</t>
  </si>
  <si>
    <t>ПС 35 кВ Октябрьская КРУН-10 1 и 2-СШ-10 кВ</t>
  </si>
  <si>
    <t>Текуший ремонт</t>
  </si>
  <si>
    <t>ВЛ-6 кВ УК-7</t>
  </si>
  <si>
    <t>ВЛ-6 кВ К-7</t>
  </si>
  <si>
    <t>с.Бурдуны, с. Усть-Киран, с.Киран,с.Курорт Киран,с.Дурёны - полное погашение.Полигон "Бурдуны".Вышки сотовой связи.Погранзастава "Киран".ИП "Пестеревой".ИП "Бережок".Подсобное хозяйство ПУ-34.ИП "ООО Сервис".</t>
  </si>
  <si>
    <t>ВЛ-6 кВ К-2</t>
  </si>
  <si>
    <t>ВЛ-6 кВ ф.К-3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</si>
</sst>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="85" zoomScaleNormal="85" zoomScaleSheetLayoutView="75" zoomScalePageLayoutView="75" workbookViewId="0">
      <selection activeCell="H25" sqref="H25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15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/>
      <c r="G4" s="6" t="s">
        <v>5</v>
      </c>
      <c r="H4" s="6"/>
      <c r="I4" s="6"/>
    </row>
    <row r="5" spans="1:9" ht="56.25" x14ac:dyDescent="0.25">
      <c r="A5" s="6"/>
      <c r="B5" s="6"/>
      <c r="C5" s="6"/>
      <c r="D5" s="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9">
        <v>1</v>
      </c>
      <c r="B6" s="5" t="s">
        <v>12</v>
      </c>
      <c r="C6" s="10" t="s">
        <v>50</v>
      </c>
      <c r="D6" s="9" t="s">
        <v>16</v>
      </c>
      <c r="E6" s="11">
        <v>44788</v>
      </c>
      <c r="F6" s="10" t="s">
        <v>17</v>
      </c>
      <c r="G6" s="10" t="s">
        <v>18</v>
      </c>
      <c r="H6" s="10" t="s">
        <v>19</v>
      </c>
      <c r="I6" s="12" t="s">
        <v>20</v>
      </c>
    </row>
    <row r="7" spans="1:9" ht="56.25" x14ac:dyDescent="0.25">
      <c r="A7" s="4">
        <v>2</v>
      </c>
      <c r="B7" s="5" t="s">
        <v>12</v>
      </c>
      <c r="C7" s="10" t="s">
        <v>21</v>
      </c>
      <c r="D7" s="4" t="s">
        <v>13</v>
      </c>
      <c r="E7" s="11">
        <v>44788</v>
      </c>
      <c r="F7" s="4" t="s">
        <v>22</v>
      </c>
      <c r="G7" s="4" t="s">
        <v>23</v>
      </c>
      <c r="H7" s="13" t="s">
        <v>51</v>
      </c>
      <c r="I7" s="12" t="s">
        <v>51</v>
      </c>
    </row>
    <row r="8" spans="1:9" ht="75" x14ac:dyDescent="0.25">
      <c r="A8" s="4">
        <v>3</v>
      </c>
      <c r="B8" s="5" t="s">
        <v>12</v>
      </c>
      <c r="C8" s="10" t="s">
        <v>52</v>
      </c>
      <c r="D8" s="4" t="s">
        <v>53</v>
      </c>
      <c r="E8" s="11">
        <v>44788</v>
      </c>
      <c r="F8" s="4" t="s">
        <v>25</v>
      </c>
      <c r="G8" s="4" t="s">
        <v>26</v>
      </c>
      <c r="H8" s="4" t="s">
        <v>27</v>
      </c>
      <c r="I8" s="14" t="s">
        <v>14</v>
      </c>
    </row>
    <row r="9" spans="1:9" ht="56.25" x14ac:dyDescent="0.25">
      <c r="A9" s="9">
        <v>4</v>
      </c>
      <c r="B9" s="5" t="s">
        <v>12</v>
      </c>
      <c r="C9" s="10" t="s">
        <v>28</v>
      </c>
      <c r="D9" s="4" t="s">
        <v>16</v>
      </c>
      <c r="E9" s="15">
        <v>44789</v>
      </c>
      <c r="F9" s="10" t="s">
        <v>29</v>
      </c>
      <c r="G9" s="4" t="s">
        <v>30</v>
      </c>
      <c r="H9" s="4" t="s">
        <v>31</v>
      </c>
      <c r="I9" s="14" t="s">
        <v>32</v>
      </c>
    </row>
    <row r="10" spans="1:9" ht="56.25" x14ac:dyDescent="0.25">
      <c r="A10" s="9">
        <v>5</v>
      </c>
      <c r="B10" s="5" t="s">
        <v>12</v>
      </c>
      <c r="C10" s="10" t="s">
        <v>33</v>
      </c>
      <c r="D10" s="4" t="s">
        <v>16</v>
      </c>
      <c r="E10" s="15">
        <v>44789</v>
      </c>
      <c r="F10" s="9" t="s">
        <v>17</v>
      </c>
      <c r="G10" s="4" t="s">
        <v>30</v>
      </c>
      <c r="H10" s="10" t="s">
        <v>34</v>
      </c>
      <c r="I10" s="16" t="s">
        <v>35</v>
      </c>
    </row>
    <row r="11" spans="1:9" ht="56.25" x14ac:dyDescent="0.25">
      <c r="A11" s="9">
        <v>6</v>
      </c>
      <c r="B11" s="5" t="s">
        <v>12</v>
      </c>
      <c r="C11" s="10" t="s">
        <v>36</v>
      </c>
      <c r="D11" s="9" t="s">
        <v>16</v>
      </c>
      <c r="E11" s="15">
        <v>44789</v>
      </c>
      <c r="F11" s="9" t="s">
        <v>37</v>
      </c>
      <c r="G11" s="4" t="s">
        <v>30</v>
      </c>
      <c r="H11" s="10" t="s">
        <v>34</v>
      </c>
      <c r="I11" s="16" t="s">
        <v>38</v>
      </c>
    </row>
    <row r="12" spans="1:9" ht="56.25" x14ac:dyDescent="0.25">
      <c r="A12" s="4">
        <v>7</v>
      </c>
      <c r="B12" s="5" t="s">
        <v>12</v>
      </c>
      <c r="C12" s="10" t="s">
        <v>39</v>
      </c>
      <c r="D12" s="4" t="s">
        <v>16</v>
      </c>
      <c r="E12" s="15">
        <v>44790</v>
      </c>
      <c r="F12" s="4" t="s">
        <v>29</v>
      </c>
      <c r="G12" s="4" t="s">
        <v>30</v>
      </c>
      <c r="H12" s="10" t="s">
        <v>34</v>
      </c>
      <c r="I12" s="12" t="s">
        <v>40</v>
      </c>
    </row>
    <row r="13" spans="1:9" ht="56.25" x14ac:dyDescent="0.25">
      <c r="A13" s="4">
        <v>8</v>
      </c>
      <c r="B13" s="5" t="s">
        <v>12</v>
      </c>
      <c r="C13" s="10" t="s">
        <v>54</v>
      </c>
      <c r="D13" s="4" t="s">
        <v>16</v>
      </c>
      <c r="E13" s="15">
        <v>44790</v>
      </c>
      <c r="F13" s="9" t="s">
        <v>41</v>
      </c>
      <c r="G13" s="4" t="s">
        <v>30</v>
      </c>
      <c r="H13" s="10" t="s">
        <v>34</v>
      </c>
      <c r="I13" s="17" t="s">
        <v>42</v>
      </c>
    </row>
    <row r="14" spans="1:9" ht="131.25" x14ac:dyDescent="0.25">
      <c r="A14" s="4">
        <v>9</v>
      </c>
      <c r="B14" s="5" t="s">
        <v>12</v>
      </c>
      <c r="C14" s="10" t="s">
        <v>55</v>
      </c>
      <c r="D14" s="4" t="s">
        <v>43</v>
      </c>
      <c r="E14" s="15">
        <v>44791</v>
      </c>
      <c r="F14" s="4" t="s">
        <v>25</v>
      </c>
      <c r="G14" s="4" t="s">
        <v>23</v>
      </c>
      <c r="H14" s="4" t="s">
        <v>24</v>
      </c>
      <c r="I14" s="12" t="s">
        <v>56</v>
      </c>
    </row>
    <row r="15" spans="1:9" ht="187.5" x14ac:dyDescent="0.25">
      <c r="A15" s="4">
        <v>10</v>
      </c>
      <c r="B15" s="5" t="s">
        <v>12</v>
      </c>
      <c r="C15" s="10" t="s">
        <v>57</v>
      </c>
      <c r="D15" s="4" t="s">
        <v>43</v>
      </c>
      <c r="E15" s="15">
        <v>44792</v>
      </c>
      <c r="F15" s="9" t="s">
        <v>44</v>
      </c>
      <c r="G15" s="4" t="s">
        <v>45</v>
      </c>
      <c r="H15" s="4" t="s">
        <v>46</v>
      </c>
      <c r="I15" s="14" t="s">
        <v>47</v>
      </c>
    </row>
    <row r="16" spans="1:9" ht="289.5" customHeight="1" x14ac:dyDescent="0.25">
      <c r="A16" s="6">
        <v>11</v>
      </c>
      <c r="B16" s="7" t="s">
        <v>12</v>
      </c>
      <c r="C16" s="7" t="s">
        <v>58</v>
      </c>
      <c r="D16" s="6" t="s">
        <v>43</v>
      </c>
      <c r="E16" s="18">
        <v>44792</v>
      </c>
      <c r="F16" s="19" t="s">
        <v>44</v>
      </c>
      <c r="G16" s="20" t="s">
        <v>48</v>
      </c>
      <c r="H16" s="20" t="s">
        <v>19</v>
      </c>
      <c r="I16" s="21" t="s">
        <v>49</v>
      </c>
    </row>
    <row r="17" spans="1:9" ht="156.75" customHeight="1" x14ac:dyDescent="0.25">
      <c r="A17" s="6"/>
      <c r="B17" s="7"/>
      <c r="C17" s="7"/>
      <c r="D17" s="6"/>
      <c r="E17" s="18"/>
      <c r="F17" s="19"/>
      <c r="G17" s="20"/>
      <c r="H17" s="20"/>
      <c r="I17" s="21"/>
    </row>
  </sheetData>
  <mergeCells count="16">
    <mergeCell ref="B2:I2"/>
    <mergeCell ref="G4:I4"/>
    <mergeCell ref="A4:A5"/>
    <mergeCell ref="B4:B5"/>
    <mergeCell ref="C4:C5"/>
    <mergeCell ref="D4:D5"/>
    <mergeCell ref="E4:F4"/>
    <mergeCell ref="F16:F17"/>
    <mergeCell ref="G16:G17"/>
    <mergeCell ref="H16:H17"/>
    <mergeCell ref="I16:I17"/>
    <mergeCell ref="A16:A17"/>
    <mergeCell ref="B16:B17"/>
    <mergeCell ref="C16:C17"/>
    <mergeCell ref="D16:D17"/>
    <mergeCell ref="E16:E17"/>
  </mergeCells>
  <conditionalFormatting sqref="I15">
    <cfRule type="duplicateValues" dxfId="2" priority="2"/>
    <cfRule type="duplicateValues" dxfId="1" priority="3"/>
  </conditionalFormatting>
  <conditionalFormatting sqref="C6:C17 I6:I17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2022-08-09T08:51:56Z</dcterms:modified>
</cp:coreProperties>
</file>