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</calcChain>
</file>

<file path=xl/sharedStrings.xml><?xml version="1.0" encoding="utf-8"?>
<sst xmlns="http://schemas.openxmlformats.org/spreadsheetml/2006/main" count="42" uniqueCount="32">
  <si>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</si>
  <si>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</si>
  <si>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</si>
  <si>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</si>
  <si>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</si>
  <si>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</si>
  <si>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</si>
  <si>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</si>
  <si>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</si>
  <si>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</si>
  <si>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</si>
  <si>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</si>
  <si>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Гусиноозерский РЭС</t>
  </si>
  <si>
    <t>Селенгинский район</t>
  </si>
  <si>
    <t>10-00 - 18-00</t>
  </si>
  <si>
    <t>г.Гусиноозерск</t>
  </si>
  <si>
    <t>ТПг-4-21</t>
  </si>
  <si>
    <t>пос. Кедровый квартал 1 д. 9,16,20,22,23,24,25,27,29,32,35. квартал 2 д. 13,14,16,17,18,20,21,24. квартал 3 д. 9,10,11,14,15,17,18,19. квартал 4 д. 6,9,10,11,12,13,4,2,1,22,26.</t>
  </si>
  <si>
    <t>ТП-2102</t>
  </si>
  <si>
    <t>ул. 8 Марта д.16-48, 23-53, ул. Серова</t>
  </si>
  <si>
    <t>ВЛ-10 кВ ф. НТ-3 от ПС-35 кВ Нур Тухум</t>
  </si>
  <si>
    <t>у. Дэбэн</t>
  </si>
  <si>
    <t>местность Барун-Одзокой,  местность Олбон Тухум, у. Дэбэн</t>
  </si>
  <si>
    <t>ВЛ-0,4 кВ ф.2 от ТП-274</t>
  </si>
  <si>
    <t>п.Восточный, квартал.4,5,6,7,  п.Солнечный квартал 9,10, п.Солнечный квартал 11 д.128,133,135,136</t>
  </si>
  <si>
    <t>Информация о планируемых отключениях в сетях ПО ЮЭС по Селенгинскому району в период с 28 февраля  по 05 марта 2022 года</t>
  </si>
  <si>
    <t>09-00 - 18-00</t>
  </si>
  <si>
    <t>01-04.03.2022</t>
  </si>
  <si>
    <t>для проведения диагностики оборудования</t>
  </si>
  <si>
    <t>для замены рубильника Р-1</t>
  </si>
  <si>
    <t>для замены опор</t>
  </si>
  <si>
    <t>для замены приборов учета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</si>
</sst>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showWhiteSpace="0" view="pageLayout" topLeftCell="A2" zoomScale="70" zoomScaleSheetLayoutView="75" zoomScalePageLayoutView="70" workbookViewId="0">
      <selection activeCell="I9" sqref="I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9.42578125" style="1" customWidth="1"/>
    <col min="6" max="6" width="22.140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25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4" t="s">
        <v>10</v>
      </c>
    </row>
    <row r="6" spans="1:9" ht="56.25" x14ac:dyDescent="0.25">
      <c r="A6" s="6">
        <v>1</v>
      </c>
      <c r="B6" s="5" t="s">
        <v>12</v>
      </c>
      <c r="C6" s="7" t="s">
        <v>16</v>
      </c>
      <c r="D6" s="7" t="s">
        <v>28</v>
      </c>
      <c r="E6" s="13">
        <v>44620</v>
      </c>
      <c r="F6" s="7" t="s">
        <v>14</v>
      </c>
      <c r="G6" s="7" t="s">
        <v>13</v>
      </c>
      <c r="H6" s="9" t="s">
        <v>15</v>
      </c>
      <c r="I6" s="14" t="s">
        <v>17</v>
      </c>
    </row>
    <row r="7" spans="1:9" ht="56.25" x14ac:dyDescent="0.25">
      <c r="A7" s="8">
        <f>A6+1</f>
        <v>2</v>
      </c>
      <c r="B7" s="5" t="s">
        <v>12</v>
      </c>
      <c r="C7" s="7" t="s">
        <v>18</v>
      </c>
      <c r="D7" s="7" t="s">
        <v>29</v>
      </c>
      <c r="E7" s="13">
        <v>44620</v>
      </c>
      <c r="F7" s="7" t="s">
        <v>14</v>
      </c>
      <c r="G7" s="7" t="s">
        <v>13</v>
      </c>
      <c r="H7" s="9" t="s">
        <v>15</v>
      </c>
      <c r="I7" s="14" t="s">
        <v>19</v>
      </c>
    </row>
    <row r="8" spans="1:9" ht="56.25" x14ac:dyDescent="0.25">
      <c r="A8" s="8">
        <f t="shared" ref="A8:A9" si="0">A7+1</f>
        <v>3</v>
      </c>
      <c r="B8" s="5" t="s">
        <v>12</v>
      </c>
      <c r="C8" s="7" t="s">
        <v>20</v>
      </c>
      <c r="D8" s="7" t="s">
        <v>30</v>
      </c>
      <c r="E8" s="13" t="s">
        <v>27</v>
      </c>
      <c r="F8" s="7" t="s">
        <v>14</v>
      </c>
      <c r="G8" s="7" t="s">
        <v>13</v>
      </c>
      <c r="H8" s="9" t="s">
        <v>21</v>
      </c>
      <c r="I8" s="14" t="s">
        <v>22</v>
      </c>
    </row>
    <row r="9" spans="1:9" ht="56.25" x14ac:dyDescent="0.25">
      <c r="A9" s="8">
        <f t="shared" si="0"/>
        <v>4</v>
      </c>
      <c r="B9" s="5" t="s">
        <v>12</v>
      </c>
      <c r="C9" s="7" t="s">
        <v>23</v>
      </c>
      <c r="D9" s="7" t="s">
        <v>31</v>
      </c>
      <c r="E9" s="13">
        <v>44621</v>
      </c>
      <c r="F9" s="7" t="s">
        <v>26</v>
      </c>
      <c r="G9" s="7" t="s">
        <v>13</v>
      </c>
      <c r="H9" s="15" t="s">
        <v>15</v>
      </c>
      <c r="I9" s="16" t="s">
        <v>24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6">
    <cfRule type="duplicateValues" dxfId="1" priority="2"/>
  </conditionalFormatting>
  <conditionalFormatting sqref="C6:C9">
    <cfRule type="duplicateValues" dxfId="0" priority="3"/>
  </conditionalFormatting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2022-02-22T00:03:08Z</dcterms:modified>
</cp:coreProperties>
</file>