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Август\ЮО\"/>
    </mc:Choice>
  </mc:AlternateContent>
  <bookViews>
    <workbookView xWindow="0" yWindow="0" windowWidth="28800" windowHeight="11835"/>
  </bookViews>
  <sheets>
    <sheet name="Реестр 12.08.2024" sheetId="1" r:id="rId1"/>
  </sheets>
  <definedNames>
    <definedName name="_xlnm._FilterDatabase" localSheetId="0" hidden="1">'Реестр 12.08.2024'!$A$4:$F$4</definedName>
    <definedName name="_xlnm.Print_Area" localSheetId="0">'Реестр 12.08.2024'!$A$1:$F$11</definedName>
  </definedNames>
  <calcPr calcId="152511" refMode="R1C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<sst xmlns="http://schemas.openxmlformats.org/spreadsheetml/2006/main" count="15" uniqueCount="15">
  <si>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</si>
  <si>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</si>
  <si>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</si>
  <si>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</si>
  <si>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</si>
  <si>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</si>
  <si>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 12 августа 2024 года.</t>
  </si>
  <si>
    <t>АО "Читаэнергосбыт" уведомляет, что по состоянию на 12 августа 2024 года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12 сентября 2024 года.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671160, Бурятия Респ, Селенгинский р-н, Гусиноозерск г, Ленина ул, дом № 28А
Режим работы: 8:00 - 17:15, пятница с 8:00 - 16:00, суббота, воскресенье - выходные.
Контактные телефоны:
Телефон СУ: +7 (30145) 44946, доб. 43313
Справочная служба: 8-(3012)29-30-00, 8-(3012)29-30-01, 8-(3012)29-30-02</t>
  </si>
  <si>
    <t xml:space="preserve">Бурятия Респ,Селенгинский р-н,Гусиноозерск г,,Пионерская ул, дом № 37А,, кв 0 </t>
  </si>
  <si>
    <t xml:space="preserve">Бурятия Респ,Селенгинский р-н,Гусиноозерск г,,6-й мкр, дом № 18,, кв 71 </t>
  </si>
  <si>
    <t xml:space="preserve">671160, Бурятия Респ, Селенгинский р-н, Гусиноозерск г, Энергетиков Поселок тер., дом 30, кв 39 </t>
  </si>
  <si>
    <t xml:space="preserve">671160, Бурятия Респ, Селенгинский р-н, Гусиноозерск г, Энергетиков Поселок тер., дом 24, корпус 2,  10 </t>
  </si>
  <si>
    <t xml:space="preserve">Бурятия Респ,Селенгинский р-н,Гусиноозерск г,,Пушкина ул, дом № 3,, кв 18 </t>
  </si>
  <si>
    <t xml:space="preserve">671160, Бурятия Респ, Селенгинский р-н, Гусиноозерск г, 6-й мкр, дом № 27А, кв 33 </t>
  </si>
  <si>
    <t xml:space="preserve">671160, Бурятия Респ, Селенгинский р-н, 7-й мкр., 1-й кв-л, дом 3, кв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</si>
</sst>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/>
    <xf numFmtId="0" fontId="6" fillId="0" borderId="0"/>
    <xf numFmtId="0" fontId="1" fillId="0" borderId="0" applyFill="0" applyProtection="0"/>
    <xf numFmtId="0" fontId="1" fillId="0" borderId="0" applyFill="0" applyProtection="0"/>
  </cellStyleXfs>
  <cellXfs count="15">
    <xf numFmtId="0" fontId="0" fillId="0" borderId="0" xfId="0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Protection="1"/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Protection="1"/>
    <xf numFmtId="0" fontId="4" fillId="0" borderId="0" xfId="0" applyFont="1" applyFill="1" applyProtection="1"/>
    <xf numFmtId="0" fontId="2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showRuler="0" view="pageBreakPreview" zoomScale="70" zoomScaleNormal="70" zoomScaleSheetLayoutView="70" workbookViewId="0">
      <selection activeCell="D12" sqref="D12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3.7109375" style="4" customWidth="1"/>
    <col min="4" max="4" width="24.5703125" style="4" customWidth="1"/>
    <col min="5" max="5" width="24.85546875" style="4" customWidth="1"/>
    <col min="6" max="6" width="37.28515625" style="3" customWidth="1"/>
    <col min="7" max="16384" width="9.140625" style="4"/>
  </cols>
  <sheetData>
    <row r="1" spans="1:7" s="5" customFormat="1" ht="18.75" x14ac:dyDescent="0.3">
      <c r="A1" s="14" t="s">
        <v>6</v>
      </c>
      <c r="B1" s="14"/>
      <c r="C1" s="14"/>
      <c r="D1" s="14"/>
      <c r="E1" s="14"/>
      <c r="F1" s="14"/>
      <c r="G1" s="6"/>
    </row>
    <row r="2" spans="1:7" x14ac:dyDescent="0.25">
      <c r="A2" s="11"/>
      <c r="B2" s="12"/>
      <c r="C2" s="12"/>
      <c r="D2" s="12"/>
      <c r="E2" s="12"/>
    </row>
    <row r="3" spans="1:7" ht="329.25" customHeight="1" x14ac:dyDescent="0.25">
      <c r="A3" s="13" t="s">
        <v>7</v>
      </c>
      <c r="B3" s="13"/>
      <c r="C3" s="13"/>
      <c r="D3" s="13"/>
      <c r="E3" s="13"/>
      <c r="F3" s="13"/>
    </row>
    <row r="4" spans="1:7" ht="15.7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7" customFormat="1" ht="39" customHeight="1" x14ac:dyDescent="0.25">
      <c r="A5" s="8">
        <v>1</v>
      </c>
      <c r="B5" s="1">
        <v>3535869</v>
      </c>
      <c r="C5" s="9" t="s">
        <v>8</v>
      </c>
      <c r="D5" s="2">
        <v>3785.89</v>
      </c>
      <c r="E5" s="10">
        <v>45516</v>
      </c>
      <c r="F5" s="10">
        <v>45547</v>
      </c>
    </row>
    <row r="6" spans="1:7" s="7" customFormat="1" ht="39" customHeight="1" x14ac:dyDescent="0.25">
      <c r="A6" s="8">
        <f>1+A5</f>
        <v>2</v>
      </c>
      <c r="B6" s="1">
        <v>3538356</v>
      </c>
      <c r="C6" s="9" t="s">
        <v>9</v>
      </c>
      <c r="D6" s="2">
        <v>4110.2700000000004</v>
      </c>
      <c r="E6" s="10">
        <v>45516</v>
      </c>
      <c r="F6" s="10">
        <v>45547</v>
      </c>
    </row>
    <row r="7" spans="1:7" s="7" customFormat="1" ht="39" customHeight="1" x14ac:dyDescent="0.25">
      <c r="A7" s="8">
        <f t="shared" ref="A7:A11" si="0">1+A6</f>
        <v>3</v>
      </c>
      <c r="B7" s="1">
        <v>3533721</v>
      </c>
      <c r="C7" s="9" t="s">
        <v>10</v>
      </c>
      <c r="D7" s="2">
        <v>6841.57</v>
      </c>
      <c r="E7" s="10">
        <v>45516</v>
      </c>
      <c r="F7" s="10">
        <v>45547</v>
      </c>
    </row>
    <row r="8" spans="1:7" s="7" customFormat="1" ht="39" customHeight="1" x14ac:dyDescent="0.25">
      <c r="A8" s="8">
        <f t="shared" si="0"/>
        <v>4</v>
      </c>
      <c r="B8" s="1">
        <v>35310015</v>
      </c>
      <c r="C8" s="9" t="s">
        <v>11</v>
      </c>
      <c r="D8" s="2">
        <v>11127.29</v>
      </c>
      <c r="E8" s="10">
        <v>45516</v>
      </c>
      <c r="F8" s="10">
        <v>45547</v>
      </c>
    </row>
    <row r="9" spans="1:7" s="7" customFormat="1" ht="39" customHeight="1" x14ac:dyDescent="0.25">
      <c r="A9" s="8">
        <f t="shared" si="0"/>
        <v>5</v>
      </c>
      <c r="B9" s="1">
        <v>3536318</v>
      </c>
      <c r="C9" s="9" t="s">
        <v>12</v>
      </c>
      <c r="D9" s="2">
        <v>1786.68</v>
      </c>
      <c r="E9" s="10">
        <v>45516</v>
      </c>
      <c r="F9" s="10">
        <v>45547</v>
      </c>
    </row>
    <row r="10" spans="1:7" s="7" customFormat="1" ht="39" customHeight="1" x14ac:dyDescent="0.25">
      <c r="A10" s="8">
        <f t="shared" si="0"/>
        <v>6</v>
      </c>
      <c r="B10" s="1">
        <v>3531121278</v>
      </c>
      <c r="C10" s="9" t="s">
        <v>13</v>
      </c>
      <c r="D10" s="2">
        <v>3049.83</v>
      </c>
      <c r="E10" s="10">
        <v>45516</v>
      </c>
      <c r="F10" s="10">
        <v>45547</v>
      </c>
    </row>
    <row r="11" spans="1:7" s="7" customFormat="1" ht="39" customHeight="1" x14ac:dyDescent="0.25">
      <c r="A11" s="8">
        <f t="shared" si="0"/>
        <v>7</v>
      </c>
      <c r="B11" s="1">
        <v>35349946</v>
      </c>
      <c r="C11" s="9" t="s">
        <v>14</v>
      </c>
      <c r="D11" s="2">
        <v>5174.59</v>
      </c>
      <c r="E11" s="10">
        <v>45516</v>
      </c>
      <c r="F11" s="10">
        <v>45547</v>
      </c>
    </row>
  </sheetData>
  <sheetProtection formatCells="0" formatColumns="0" formatRows="0" insertColumns="0" insertRows="0" insertHyperlinks="0" deleteColumns="0" deleteRows="0" sort="0" autoFilter="0" pivotTables="0"/>
  <autoFilter ref="A4:F4"/>
  <mergeCells count="3">
    <mergeCell ref="A2:E2"/>
    <mergeCell ref="A3:F3"/>
    <mergeCell ref="A1:F1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12.08.2024</vt:lpstr>
      <vt:lpstr>'Реестр 12.08.2024'!Область_печати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Дутова Олеся Николаевна</cp:lastModifiedBy>
  <cp:lastPrinted>2022-02-24T02:44:32Z</cp:lastPrinted>
  <dcterms:created xsi:type="dcterms:W3CDTF">2017-02-07T07:15:02Z</dcterms:created>
  <dcterms:modified xsi:type="dcterms:W3CDTF">2024-08-12T09:04:47Z</dcterms:modified>
</cp:coreProperties>
</file>