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<sst xmlns="http://schemas.openxmlformats.org/spreadsheetml/2006/main" count="34" uniqueCount="30">
  <si>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</si>
  <si>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</si>
  <si>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</si>
  <si>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</si>
  <si>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</si>
  <si>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</si>
  <si>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</si>
  <si>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</si>
  <si>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</si>
  <si>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</si>
  <si>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</si>
  <si>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</si>
  <si>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</si>
  <si>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Полностью</t>
  </si>
  <si>
    <t>Еравнинский район</t>
  </si>
  <si>
    <t>Текущий ремонт оборудования.</t>
  </si>
  <si>
    <t>с.Тулдун, Ширинга, Домна</t>
  </si>
  <si>
    <t>Замена выводов</t>
  </si>
  <si>
    <t>п.Маловский</t>
  </si>
  <si>
    <t>ул.Октябрьская д.1,2,4,5,7,11,12,13,15,17,19,22,24,30. ул.Центральная д.22,26,28,30,31,33,35,37.ул.Производственная д.23,25,29,31,33,35,37,39,41,45,45а.ул.Береговая д.1,2,4,5,5а,6,7,9,11,17,19.</t>
  </si>
  <si>
    <t>Регулировка стрелы провеса</t>
  </si>
  <si>
    <t>п.Северный</t>
  </si>
  <si>
    <t>ул.Южная 1,2,3,4,6,8 ул.Геологическая 7,9,10,12,14, ул.Курчатова 1,2,3,4,5,6, ул.Смирнова 1,2,3,4,5</t>
  </si>
  <si>
    <t>ПС 110 кВ Сосновоозерская 1Т</t>
  </si>
  <si>
    <t>ТП-4-Б5 Котельная</t>
  </si>
  <si>
    <t>Баунтовский район</t>
  </si>
  <si>
    <t>ВЛ-0,4кВ ф-1 от ТП-5-Б4 Курчатова</t>
  </si>
  <si>
    <t xml:space="preserve"> 09-30 - 19-00 </t>
  </si>
  <si>
    <t xml:space="preserve"> 09-00 - 17-00 </t>
  </si>
  <si>
    <t>Информация о планируемых отключениях в сетях ПО ЦЭС по Баунтовскому и Еравнинскому   районам в период с 05  по 09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</si>
</sst>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23</v>
      </c>
      <c r="D6" s="7" t="s">
        <v>15</v>
      </c>
      <c r="E6" s="8">
        <v>45512</v>
      </c>
      <c r="F6" s="7" t="s">
        <v>27</v>
      </c>
      <c r="G6" s="7" t="s">
        <v>14</v>
      </c>
      <c r="H6" s="7" t="s">
        <v>16</v>
      </c>
      <c r="I6" s="9" t="s">
        <v>13</v>
      </c>
    </row>
    <row r="7" spans="1:9" ht="56.25" x14ac:dyDescent="0.25">
      <c r="A7" s="4">
        <f>A6+1</f>
        <v>2</v>
      </c>
      <c r="B7" s="5" t="s">
        <v>12</v>
      </c>
      <c r="C7" s="7" t="s">
        <v>24</v>
      </c>
      <c r="D7" s="7" t="s">
        <v>17</v>
      </c>
      <c r="E7" s="8">
        <v>45510</v>
      </c>
      <c r="F7" s="7" t="s">
        <v>28</v>
      </c>
      <c r="G7" s="7" t="s">
        <v>25</v>
      </c>
      <c r="H7" s="7" t="s">
        <v>18</v>
      </c>
      <c r="I7" s="10" t="s">
        <v>19</v>
      </c>
    </row>
    <row r="8" spans="1:9" ht="56.25" x14ac:dyDescent="0.25">
      <c r="A8" s="4">
        <f t="shared" ref="A8" si="0">A7+1</f>
        <v>3</v>
      </c>
      <c r="B8" s="5" t="s">
        <v>12</v>
      </c>
      <c r="C8" s="7" t="s">
        <v>26</v>
      </c>
      <c r="D8" s="7" t="s">
        <v>20</v>
      </c>
      <c r="E8" s="8">
        <v>45511</v>
      </c>
      <c r="F8" s="7" t="s">
        <v>28</v>
      </c>
      <c r="G8" s="7" t="s">
        <v>25</v>
      </c>
      <c r="H8" s="7" t="s">
        <v>21</v>
      </c>
      <c r="I8" s="10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4" priority="2"/>
  </conditionalFormatting>
  <conditionalFormatting sqref="C8">
    <cfRule type="duplicateValues" dxfId="3" priority="1"/>
  </conditionalFormatting>
  <conditionalFormatting sqref="C6">
    <cfRule type="duplicateValues" dxfId="2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2024-07-29T08:05:01Z</dcterms:modified>
</cp:coreProperties>
</file>