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<sst xmlns="http://schemas.openxmlformats.org/spreadsheetml/2006/main" count="37" uniqueCount="34">
  <si>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</si>
  <si>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</si>
  <si>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</si>
  <si>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</si>
  <si>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</si>
  <si>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</si>
  <si>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</si>
  <si>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</si>
  <si>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</si>
  <si>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</si>
  <si>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</si>
  <si>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</si>
  <si>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</si>
  <si>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</si>
  <si>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09:00-18:00</t>
  </si>
  <si>
    <t xml:space="preserve"> с Тарбагатай.</t>
  </si>
  <si>
    <t>Замена изоляторов,Замена колпачков,регулировка провода.</t>
  </si>
  <si>
    <t>КФХ "Попов"</t>
  </si>
  <si>
    <t>ВЛ-10 кВ Ф Б-3 Цолга</t>
  </si>
  <si>
    <t>В ремонт для БВР по замене силового трансформатора</t>
  </si>
  <si>
    <t>08:00-22:00</t>
  </si>
  <si>
    <t>п. Николаевский</t>
  </si>
  <si>
    <t>ул. Мира, Пилорамы, ТП-4 Н-1 "Племенной завод" (ведомственная)</t>
  </si>
  <si>
    <t>ВЛ-10 кВ ф. Н-1 СК Южный</t>
  </si>
  <si>
    <t>Информация о планируемых отключениях в сетях ПО ЦЭС по Тарбагатайскому району в период с 28 марта по 01 апреля  2022 года</t>
  </si>
  <si>
    <t>30.03.2022</t>
  </si>
  <si>
    <t>01.04.2022</t>
  </si>
  <si>
    <t>ПО ЦЭС, Городской РЭС</t>
  </si>
  <si>
    <t>ВЛ 10 кВ ф.Н-5 от ПС Николаевская</t>
  </si>
  <si>
    <t>30.03.22</t>
  </si>
  <si>
    <t>09:00-22:00</t>
  </si>
  <si>
    <t>ДНТ "Родник" (п. Забайкальский), ДНТ "Сосновый", ООО "Щебен. карьер", ДНТ "Берёзка", ДНТ "Дархан", Детский лагерь "Улигер», п. Щеб. Карьер, ДНТ «Энергостроитель», «Учитель» (район спирт. Трассы и п. Забайкальский)</t>
  </si>
  <si>
    <t>Указанных нас. пунктов полностью</t>
  </si>
  <si>
    <t>Замена трансформатора на ПС Николаевская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</si>
</sst>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75" zoomScaleSheetLayoutView="75" zoomScalePageLayoutView="75" workbookViewId="0">
      <selection activeCell="G7" sqref="G7:G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4">
        <v>1</v>
      </c>
      <c r="B6" s="4" t="s">
        <v>12</v>
      </c>
      <c r="C6" s="8" t="s">
        <v>23</v>
      </c>
      <c r="D6" s="7" t="s">
        <v>19</v>
      </c>
      <c r="E6" s="9" t="s">
        <v>25</v>
      </c>
      <c r="F6" s="7" t="s">
        <v>20</v>
      </c>
      <c r="G6" s="5" t="s">
        <v>13</v>
      </c>
      <c r="H6" s="7" t="s">
        <v>21</v>
      </c>
      <c r="I6" s="6" t="s">
        <v>22</v>
      </c>
    </row>
    <row r="7" spans="1:9" ht="93.75" x14ac:dyDescent="0.25">
      <c r="A7" s="4">
        <f t="shared" ref="A7:A8" si="0">A6+1</f>
        <v>2</v>
      </c>
      <c r="B7" s="4" t="s">
        <v>12</v>
      </c>
      <c r="C7" s="8" t="s">
        <v>18</v>
      </c>
      <c r="D7" s="7" t="s">
        <v>16</v>
      </c>
      <c r="E7" s="9" t="s">
        <v>26</v>
      </c>
      <c r="F7" s="7" t="s">
        <v>14</v>
      </c>
      <c r="G7" s="5" t="s">
        <v>13</v>
      </c>
      <c r="H7" s="7" t="s">
        <v>15</v>
      </c>
      <c r="I7" s="6" t="s">
        <v>17</v>
      </c>
    </row>
    <row r="8" spans="1:9" s="12" customFormat="1" ht="225" x14ac:dyDescent="0.25">
      <c r="A8" s="4">
        <f t="shared" si="0"/>
        <v>3</v>
      </c>
      <c r="B8" s="5" t="s">
        <v>27</v>
      </c>
      <c r="C8" s="8" t="s">
        <v>28</v>
      </c>
      <c r="D8" s="11" t="s">
        <v>33</v>
      </c>
      <c r="E8" s="9" t="s">
        <v>29</v>
      </c>
      <c r="F8" s="10" t="s">
        <v>30</v>
      </c>
      <c r="G8" s="5" t="s">
        <v>13</v>
      </c>
      <c r="H8" s="10" t="s">
        <v>31</v>
      </c>
      <c r="I8" s="6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:C7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2022-03-22T02:08:37Z</dcterms:modified>
</cp:coreProperties>
</file>