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/>
  <c r="A14" i="1" s="1"/>
  <c r="A10" i="1" l="1"/>
  <c r="A11" i="1" s="1"/>
  <c r="A7" i="1" l="1"/>
  <c r="A8" i="1" s="1"/>
  <c r="A9" i="1" s="1"/>
</calcChain>
</file>

<file path=xl/sharedStrings.xml><?xml version="1.0" encoding="utf-8"?>
<sst xmlns="http://schemas.openxmlformats.org/spreadsheetml/2006/main" count="76" uniqueCount="47">
  <si>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</si>
  <si>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</si>
  <si>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</si>
  <si>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</si>
  <si>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</si>
  <si>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</si>
  <si>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</si>
  <si>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</si>
  <si>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</si>
  <si>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</si>
  <si>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</si>
  <si>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</si>
  <si>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</si>
  <si>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</si>
  <si>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</si>
  <si>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СП Аргада</t>
  </si>
  <si>
    <t>11:00 - 17:00</t>
  </si>
  <si>
    <t>СП Дырен эвенкийское</t>
  </si>
  <si>
    <t>ВЛ-10 кВ Ул-6 Куллук</t>
  </si>
  <si>
    <t>Регулировка стрелы провеса проводов в пролётах опор №70-73, 88/10-88/12.</t>
  </si>
  <si>
    <t>СП Улюнхан эвенкийское</t>
  </si>
  <si>
    <t>Заимки СП Улюнхан эвенкийское</t>
  </si>
  <si>
    <t>ВЛ-10 кВ А-5 Ботоло</t>
  </si>
  <si>
    <t>Профконтроль устройств РЗА В-10-ф5</t>
  </si>
  <si>
    <t>Заимки СП Дырен эвенкийское</t>
  </si>
  <si>
    <t>ВЛ-10 кВ А-1 Алла</t>
  </si>
  <si>
    <t>Профконтроль устройств РЗА В-10-ф1</t>
  </si>
  <si>
    <t>ул.Бр. Ухиновых с 2 по 4 дом, ул. Гагарина с 1 по 32 дом, ул. Калинина с 6 по 69 дом, ул. Кирова с 2 по 45 дом, ул. Ленина с 1 по 74 дом,  РТПЦ.</t>
  </si>
  <si>
    <t>ВЛ-10 кВ Ар-1 Иликчин</t>
  </si>
  <si>
    <t>Монтаж ОПН на опоре №4 и замена изолятора на опоре №2</t>
  </si>
  <si>
    <t xml:space="preserve">ул .Ухинова с1-23 дом, ул.Комсомольская 2-4-7 дом. Ул. Ленина 1-2 дом, ул.Молодёжная с4-20 дом.,ул. Мостовая с 3-30 дом, ул. Племферма в полном обьеме, Заимки :Дусэн,Сасандай, Иликчин, Эе, Лапин-Нуга, Гэбэдэй, Усть-Гарга.  </t>
  </si>
  <si>
    <t>ВЛ-10 кВ Ар-3 Булаг</t>
  </si>
  <si>
    <t>Для БПР на ВЛ-10 кВ ф Ар-1 Иликчин.</t>
  </si>
  <si>
    <t>Заимки СП Аргада</t>
  </si>
  <si>
    <t>ВЛ-10 кВ А-4 Курорт</t>
  </si>
  <si>
    <t>Профконтроль устройств РЗА В-10-ф4</t>
  </si>
  <si>
    <t>Ул. Бр. Ухиновых с 4 по24 дом, ул. Гагарина с 30 по 56 дом, ул. Калинина 12 дом, ул. Кирова с 30 по 69 дом, ул. Ленина 71 дом</t>
  </si>
  <si>
    <t>ВЛ-10 кВ А-6 Сорюры</t>
  </si>
  <si>
    <t>Профконтроль устройств РЗА В-10-ф6</t>
  </si>
  <si>
    <t>Заимки СП Дырен эвенкийское, сот. ст. МТС, Теле-2.</t>
  </si>
  <si>
    <t>Монтаж ОПН на опоре №4 и замена траверсы  на опоре №55</t>
  </si>
  <si>
    <t>ВЛ-0,4 кВ ф 1 от ТП-3-К2 Водников</t>
  </si>
  <si>
    <t>Регулировка стрелы провеса проводов в пролётах опор №1/5-1/7</t>
  </si>
  <si>
    <t>ул. Водников 2-18, 3-25, 1 в/башня.</t>
  </si>
  <si>
    <t>10:00 - 13:00</t>
  </si>
  <si>
    <t>13:00 - 17:00</t>
  </si>
  <si>
    <t>Информация о планируемых отключениях в сетях ПО БЭС по Курумканскому району в период с 24  по 28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</si>
</sst>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F6" sqref="F6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46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96" customHeight="1" x14ac:dyDescent="0.25">
      <c r="A6" s="5">
        <v>1</v>
      </c>
      <c r="B6" s="6" t="s">
        <v>12</v>
      </c>
      <c r="C6" s="11" t="s">
        <v>18</v>
      </c>
      <c r="D6" s="12" t="s">
        <v>19</v>
      </c>
      <c r="E6" s="13">
        <v>45040</v>
      </c>
      <c r="F6" s="14" t="s">
        <v>16</v>
      </c>
      <c r="G6" s="8" t="s">
        <v>13</v>
      </c>
      <c r="H6" s="15" t="s">
        <v>20</v>
      </c>
      <c r="I6" s="16" t="s">
        <v>21</v>
      </c>
    </row>
    <row r="7" spans="1:9" ht="56.25" x14ac:dyDescent="0.25">
      <c r="A7" s="5">
        <f>A6+1</f>
        <v>2</v>
      </c>
      <c r="B7" s="6" t="s">
        <v>12</v>
      </c>
      <c r="C7" s="11" t="s">
        <v>22</v>
      </c>
      <c r="D7" s="12" t="s">
        <v>23</v>
      </c>
      <c r="E7" s="13">
        <v>45041</v>
      </c>
      <c r="F7" s="14" t="s">
        <v>44</v>
      </c>
      <c r="G7" s="8" t="s">
        <v>13</v>
      </c>
      <c r="H7" s="15" t="s">
        <v>17</v>
      </c>
      <c r="I7" s="17" t="s">
        <v>24</v>
      </c>
    </row>
    <row r="8" spans="1:9" ht="56.25" x14ac:dyDescent="0.25">
      <c r="A8" s="5">
        <f t="shared" ref="A8:A14" si="0">A7+1</f>
        <v>3</v>
      </c>
      <c r="B8" s="6" t="s">
        <v>12</v>
      </c>
      <c r="C8" s="11" t="s">
        <v>25</v>
      </c>
      <c r="D8" s="12" t="s">
        <v>26</v>
      </c>
      <c r="E8" s="13">
        <v>45041</v>
      </c>
      <c r="F8" s="14" t="s">
        <v>45</v>
      </c>
      <c r="G8" s="8" t="s">
        <v>13</v>
      </c>
      <c r="H8" s="15" t="s">
        <v>17</v>
      </c>
      <c r="I8" s="16" t="s">
        <v>27</v>
      </c>
    </row>
    <row r="9" spans="1:9" ht="75" x14ac:dyDescent="0.25">
      <c r="A9" s="5">
        <f t="shared" si="0"/>
        <v>4</v>
      </c>
      <c r="B9" s="6" t="s">
        <v>12</v>
      </c>
      <c r="C9" s="11" t="s">
        <v>28</v>
      </c>
      <c r="D9" s="8" t="s">
        <v>29</v>
      </c>
      <c r="E9" s="13">
        <v>45041</v>
      </c>
      <c r="F9" s="14" t="s">
        <v>16</v>
      </c>
      <c r="G9" s="8" t="s">
        <v>13</v>
      </c>
      <c r="H9" s="15" t="s">
        <v>15</v>
      </c>
      <c r="I9" s="16" t="s">
        <v>30</v>
      </c>
    </row>
    <row r="10" spans="1:9" ht="37.5" x14ac:dyDescent="0.25">
      <c r="A10" s="5">
        <f t="shared" si="0"/>
        <v>5</v>
      </c>
      <c r="B10" s="6" t="s">
        <v>12</v>
      </c>
      <c r="C10" s="11" t="s">
        <v>31</v>
      </c>
      <c r="D10" s="12" t="s">
        <v>32</v>
      </c>
      <c r="E10" s="13">
        <v>45041</v>
      </c>
      <c r="F10" s="14" t="s">
        <v>16</v>
      </c>
      <c r="G10" s="8" t="s">
        <v>13</v>
      </c>
      <c r="H10" s="15" t="s">
        <v>15</v>
      </c>
      <c r="I10" s="17" t="s">
        <v>33</v>
      </c>
    </row>
    <row r="11" spans="1:9" ht="56.25" x14ac:dyDescent="0.25">
      <c r="A11" s="5">
        <f t="shared" si="0"/>
        <v>6</v>
      </c>
      <c r="B11" s="6" t="s">
        <v>12</v>
      </c>
      <c r="C11" s="11" t="s">
        <v>34</v>
      </c>
      <c r="D11" s="12" t="s">
        <v>35</v>
      </c>
      <c r="E11" s="13">
        <v>45042</v>
      </c>
      <c r="F11" s="14" t="s">
        <v>44</v>
      </c>
      <c r="G11" s="8" t="s">
        <v>13</v>
      </c>
      <c r="H11" s="15" t="s">
        <v>17</v>
      </c>
      <c r="I11" s="16" t="s">
        <v>36</v>
      </c>
    </row>
    <row r="12" spans="1:9" ht="56.25" x14ac:dyDescent="0.25">
      <c r="A12" s="5">
        <f t="shared" si="0"/>
        <v>7</v>
      </c>
      <c r="B12" s="6" t="s">
        <v>12</v>
      </c>
      <c r="C12" s="11" t="s">
        <v>37</v>
      </c>
      <c r="D12" s="12" t="s">
        <v>38</v>
      </c>
      <c r="E12" s="13">
        <v>45042</v>
      </c>
      <c r="F12" s="14" t="s">
        <v>45</v>
      </c>
      <c r="G12" s="8" t="s">
        <v>13</v>
      </c>
      <c r="H12" s="15" t="s">
        <v>17</v>
      </c>
      <c r="I12" s="17" t="s">
        <v>39</v>
      </c>
    </row>
    <row r="13" spans="1:9" ht="75" x14ac:dyDescent="0.25">
      <c r="A13" s="5">
        <f t="shared" si="0"/>
        <v>8</v>
      </c>
      <c r="B13" s="6" t="s">
        <v>12</v>
      </c>
      <c r="C13" s="11" t="s">
        <v>31</v>
      </c>
      <c r="D13" s="8" t="s">
        <v>40</v>
      </c>
      <c r="E13" s="13">
        <v>45042</v>
      </c>
      <c r="F13" s="14" t="s">
        <v>16</v>
      </c>
      <c r="G13" s="8" t="s">
        <v>13</v>
      </c>
      <c r="H13" s="15" t="s">
        <v>15</v>
      </c>
      <c r="I13" s="17" t="s">
        <v>33</v>
      </c>
    </row>
    <row r="14" spans="1:9" ht="75" x14ac:dyDescent="0.25">
      <c r="A14" s="5">
        <f t="shared" si="0"/>
        <v>9</v>
      </c>
      <c r="B14" s="6" t="s">
        <v>12</v>
      </c>
      <c r="C14" s="11" t="s">
        <v>41</v>
      </c>
      <c r="D14" s="12" t="s">
        <v>42</v>
      </c>
      <c r="E14" s="13">
        <v>45044</v>
      </c>
      <c r="F14" s="14" t="s">
        <v>45</v>
      </c>
      <c r="G14" s="8" t="s">
        <v>13</v>
      </c>
      <c r="H14" s="15" t="s">
        <v>14</v>
      </c>
      <c r="I14" s="17" t="s">
        <v>43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2023-04-18T00:14:21Z</dcterms:modified>
</cp:coreProperties>
</file>