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<sst xmlns="http://schemas.openxmlformats.org/spreadsheetml/2006/main" count="41" uniqueCount="33">
  <si>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</si>
  <si>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</si>
  <si>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</si>
  <si>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</si>
  <si>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</si>
  <si>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</si>
  <si>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</si>
  <si>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</si>
  <si>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</si>
  <si>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</si>
  <si>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</si>
  <si>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</si>
  <si>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</si>
  <si>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</si>
  <si>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</si>
  <si>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СП Аргада</t>
  </si>
  <si>
    <t>11:00 - 17:00</t>
  </si>
  <si>
    <t>10:00 - 17:00</t>
  </si>
  <si>
    <t>ПС-35 кВ Барагхан, трансформатор 1Т</t>
  </si>
  <si>
    <t>Установка ОПН-10, замена селикагеля в ВОФ</t>
  </si>
  <si>
    <t>СП Барагхан. СП Элысун, с.Хонхино, заимки СП Барагхан.</t>
  </si>
  <si>
    <t>Замена траверсы на анкерной опоре №61</t>
  </si>
  <si>
    <t>Заимка "Иликчин", ст.Мегафон, в/башня-1шт.</t>
  </si>
  <si>
    <t>Для БВР на ЛР-10 ф.6</t>
  </si>
  <si>
    <t>В/башня-4шт, котельные-2 шт., ОВД, нарсуд, прокуратура, ОГПС-14(пож.часть), школа №2, д/сад, пекарня,ЦРБ, КДМЦ, почта, Росгвардия, магазины-10 шт, автостанция, кафе-2 шт.</t>
  </si>
  <si>
    <t>Замена ввода в здание с оп. №2</t>
  </si>
  <si>
    <t>Магазин "Автошанс", магазин "Строй HAUSE", ветстанция, шиномонтаж, пилорама, гараж.</t>
  </si>
  <si>
    <t>13:00 - 17:00</t>
  </si>
  <si>
    <t xml:space="preserve">Кратковременные перерывы электроснабжения всех потребителей СП "Барагхан", СП "Элысун", с.Хонхино, заимки СП "Барагхан":   28.03. 2023г.   ориентировочно в 10-00 временем на 30 мин, затем для ввода в работу ориентировочно в 16-00, также временем на 30 мин       </t>
  </si>
  <si>
    <t>ВЛ-10 кВ Ар-1 Иликчин</t>
  </si>
  <si>
    <t>ВЛ-10 кВ К-6 Курумкан-1,  2-СШ.</t>
  </si>
  <si>
    <t>ВЛ-0,4 кВ ф.1 от ТП-13-К5 БПК</t>
  </si>
  <si>
    <t>Информация о планируемых отключениях в сетях ПО БЭС по Курумканскому району в период с  27  по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</si>
</sst>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D6" sqref="D6:D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13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32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96" customHeight="1" x14ac:dyDescent="0.25">
      <c r="A6" s="5">
        <v>1</v>
      </c>
      <c r="B6" s="9" t="s">
        <v>12</v>
      </c>
      <c r="C6" s="6" t="s">
        <v>18</v>
      </c>
      <c r="D6" s="14" t="s">
        <v>19</v>
      </c>
      <c r="E6" s="7">
        <v>45013</v>
      </c>
      <c r="F6" s="8" t="s">
        <v>17</v>
      </c>
      <c r="G6" s="15" t="s">
        <v>13</v>
      </c>
      <c r="H6" s="10" t="s">
        <v>20</v>
      </c>
      <c r="I6" s="18" t="s">
        <v>28</v>
      </c>
    </row>
    <row r="7" spans="1:9" ht="37.5" x14ac:dyDescent="0.25">
      <c r="A7" s="5">
        <f>A6+1</f>
        <v>2</v>
      </c>
      <c r="B7" s="9" t="s">
        <v>12</v>
      </c>
      <c r="C7" s="6" t="s">
        <v>29</v>
      </c>
      <c r="D7" s="11" t="s">
        <v>21</v>
      </c>
      <c r="E7" s="7">
        <v>45013</v>
      </c>
      <c r="F7" s="8" t="s">
        <v>16</v>
      </c>
      <c r="G7" s="15" t="s">
        <v>13</v>
      </c>
      <c r="H7" s="10" t="s">
        <v>15</v>
      </c>
      <c r="I7" s="12" t="s">
        <v>22</v>
      </c>
    </row>
    <row r="8" spans="1:9" ht="56.25" x14ac:dyDescent="0.25">
      <c r="A8" s="5">
        <f t="shared" ref="A8:A9" si="0">A7+1</f>
        <v>3</v>
      </c>
      <c r="B8" s="9" t="s">
        <v>12</v>
      </c>
      <c r="C8" s="6" t="s">
        <v>30</v>
      </c>
      <c r="D8" s="11" t="s">
        <v>23</v>
      </c>
      <c r="E8" s="7">
        <v>45014</v>
      </c>
      <c r="F8" s="8" t="s">
        <v>16</v>
      </c>
      <c r="G8" s="15" t="s">
        <v>13</v>
      </c>
      <c r="H8" s="10" t="s">
        <v>14</v>
      </c>
      <c r="I8" s="12" t="s">
        <v>24</v>
      </c>
    </row>
    <row r="9" spans="1:9" ht="37.5" x14ac:dyDescent="0.25">
      <c r="A9" s="5">
        <f t="shared" si="0"/>
        <v>4</v>
      </c>
      <c r="B9" s="9" t="s">
        <v>12</v>
      </c>
      <c r="C9" s="6" t="s">
        <v>31</v>
      </c>
      <c r="D9" s="11" t="s">
        <v>25</v>
      </c>
      <c r="E9" s="7">
        <v>45015</v>
      </c>
      <c r="F9" s="8" t="s">
        <v>27</v>
      </c>
      <c r="G9" s="15" t="s">
        <v>13</v>
      </c>
      <c r="H9" s="10" t="s">
        <v>14</v>
      </c>
      <c r="I9" s="12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2023-03-21T00:20:10Z</dcterms:modified>
</cp:coreProperties>
</file>