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Лист1!$A$1:$I$14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7" i="1"/>
</calcChain>
</file>

<file path=xl/sharedStrings.xml><?xml version="1.0" encoding="utf-8"?>
<sst xmlns="http://schemas.openxmlformats.org/spreadsheetml/2006/main" count="76" uniqueCount="47">
  <si>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</si>
  <si>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</si>
  <si>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</si>
  <si>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</si>
  <si>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</si>
  <si>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</si>
  <si>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</si>
  <si>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</si>
  <si>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</si>
  <si>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</si>
  <si>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</si>
  <si>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</si>
  <si>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</si>
  <si>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</si>
  <si>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ТП-14-О-2</t>
  </si>
  <si>
    <t>текущий ремонт</t>
  </si>
  <si>
    <t xml:space="preserve">ТП-21-К-3 </t>
  </si>
  <si>
    <t xml:space="preserve">г.Кяхта </t>
  </si>
  <si>
    <t>Аптечный пункт ул. Мичурина 1/Автошкола, г. Кяхта, ул. Крупской 5\ИП Самбуев ВД-Магазин "Респект"\Стоматология ул. Мичурина 1\Ленина д.1-3-5 \Мичурина д.1-7\Отдел ФСБ\  ул Рагозина вся\ООО "Сервис" -Гостиница Дружба \ОВД по Кяхтинскому району ул.Крупской\улКрупской д7-14\детский сад "Солнышко"\</t>
  </si>
  <si>
    <t xml:space="preserve">ТП-16-О-4 Школа </t>
  </si>
  <si>
    <t xml:space="preserve">Кяхтинский район. </t>
  </si>
  <si>
    <t xml:space="preserve">с.Энхэ Тала </t>
  </si>
  <si>
    <t>ФАП Энхэ-Тала\ ул.Школьная \ул.Центральная \ Школа с.Энхэ-Тала\д.сад с.Энхэ-Тала\</t>
  </si>
  <si>
    <t xml:space="preserve">м.Гуджертуй </t>
  </si>
  <si>
    <t>ПС 35 кВ Перешеек 1Т</t>
  </si>
  <si>
    <t>м.Перешеек</t>
  </si>
  <si>
    <t xml:space="preserve">без погашения потребителей </t>
  </si>
  <si>
    <t>ТП-4-О-1</t>
  </si>
  <si>
    <t>10:00-17:01</t>
  </si>
  <si>
    <t>с.Унгуркуй</t>
  </si>
  <si>
    <t>МТМ  Унгуркуй</t>
  </si>
  <si>
    <t>ТП-2-Н-4</t>
  </si>
  <si>
    <t>10:00-17:02</t>
  </si>
  <si>
    <t>п.Наушки</t>
  </si>
  <si>
    <t>Верхний городок   \котельная НЭК\</t>
  </si>
  <si>
    <t>ПС 35 кВ Перешеек КРУН-10</t>
  </si>
  <si>
    <t>8:00-20:00</t>
  </si>
  <si>
    <t>с.Тамир с.Шазага с.Ивановка</t>
  </si>
  <si>
    <t>с.Тамир с.Шазага с.Ивановка  -полностью\ АПО Кяхтинское Перешеек\Аналоговое ТВ РТС с.Тамир \ОПС Тамир\Тамир дет.сад\Магазин, с. Тамир ул. Ленина 2а\Магазин с. Тамир, ул. Ленина 3а\Магазин с.Тамир, Ленина, 58а\магазин "Надежда"\ЦНТВ с. Тамир\ФАП Тамир\маг.№2 с.Тамир, ул,Ленина\ФАП Шазага\Магазин с.Шазага ул.Степанова 4а\СДК Шазага/Базовая станция, с. Убур-Киреть\АТС Тамир\Тамир школа\ котельная школы\школа Тамир\</t>
  </si>
  <si>
    <t>ВЛ-10 кВ ф.Наушки -5</t>
  </si>
  <si>
    <t xml:space="preserve">регулировка провода </t>
  </si>
  <si>
    <t>ул Железнодорожная  дома 72-95 ; ул.Мясокомбинатская ; улПионерская 32-36; ул.Песчанная ; служебные  дома  РЖД</t>
  </si>
  <si>
    <t>ПС 110 кВ Большой Луг 1Т КРУН-10</t>
  </si>
  <si>
    <t>80:00-20:00</t>
  </si>
  <si>
    <t>с.Большой Луг; с.Новодесятниково ;с.Хаоьясты;</t>
  </si>
  <si>
    <t>ООО "АПО Кяхтинское" ТП4-БЛ2 "ЛТО"\Администрация Новодесятниково\магазин №8 Новодесятниково\ФАП Новодесятниково\Новодесятниково школа\Врачебная амбулатория с.Большой Луг\Магазин "Людмила"\ЦНТВ с. Большой Луг\Аналоговое ТВ РТС с.Большой Луг\ОПС Большой Луг\АТС Б.Луг\Администрация Б.Луг\Магазин Эра Б. Луг\Большой Луг школа\Большой Луг  детский сад\лагерь Каскад\ с. Усть-Киран,дацан Эргэ-Бургэ\КФХ Очиров - Батын-Хушун\котельная школа Большой Луг\ котельная школа Новодесятниково\</t>
  </si>
  <si>
    <t>Информация о планируемых отключениях в сетях ПО ЮЭС по Кяхтинскому району в период с 27 по 31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</si>
</sst>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="75" zoomScaleNormal="75" zoomScaleSheetLayoutView="75" zoomScalePageLayoutView="75" workbookViewId="0">
      <selection activeCell="E7" sqref="E7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2" t="s">
        <v>46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34.5" customHeight="1" x14ac:dyDescent="0.25">
      <c r="A5" s="13"/>
      <c r="B5" s="13"/>
      <c r="C5" s="13"/>
      <c r="D5" s="13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12.5" customHeight="1" x14ac:dyDescent="0.25">
      <c r="A6" s="6">
        <v>1</v>
      </c>
      <c r="B6" s="7" t="s">
        <v>12</v>
      </c>
      <c r="C6" s="14" t="s">
        <v>16</v>
      </c>
      <c r="D6" s="14" t="s">
        <v>15</v>
      </c>
      <c r="E6" s="16">
        <v>45012</v>
      </c>
      <c r="F6" s="9" t="s">
        <v>13</v>
      </c>
      <c r="G6" s="14" t="s">
        <v>20</v>
      </c>
      <c r="H6" s="14" t="s">
        <v>17</v>
      </c>
      <c r="I6" s="15" t="s">
        <v>18</v>
      </c>
    </row>
    <row r="7" spans="1:9" ht="37.5" x14ac:dyDescent="0.25">
      <c r="A7" s="6">
        <f>A6+1</f>
        <v>2</v>
      </c>
      <c r="B7" s="7" t="s">
        <v>12</v>
      </c>
      <c r="C7" s="14" t="s">
        <v>19</v>
      </c>
      <c r="D7" s="14" t="s">
        <v>15</v>
      </c>
      <c r="E7" s="16">
        <v>45012</v>
      </c>
      <c r="F7" s="9" t="s">
        <v>13</v>
      </c>
      <c r="G7" s="14" t="s">
        <v>20</v>
      </c>
      <c r="H7" s="14" t="s">
        <v>21</v>
      </c>
      <c r="I7" s="15" t="s">
        <v>22</v>
      </c>
    </row>
    <row r="8" spans="1:9" ht="37.5" x14ac:dyDescent="0.25">
      <c r="A8" s="6">
        <f t="shared" ref="A8:A14" si="0">A7+1</f>
        <v>3</v>
      </c>
      <c r="B8" s="7" t="s">
        <v>12</v>
      </c>
      <c r="C8" s="14" t="s">
        <v>14</v>
      </c>
      <c r="D8" s="14" t="s">
        <v>15</v>
      </c>
      <c r="E8" s="16">
        <v>45012</v>
      </c>
      <c r="F8" s="9" t="s">
        <v>13</v>
      </c>
      <c r="G8" s="14" t="s">
        <v>20</v>
      </c>
      <c r="H8" s="14" t="s">
        <v>21</v>
      </c>
      <c r="I8" s="15" t="s">
        <v>23</v>
      </c>
    </row>
    <row r="9" spans="1:9" ht="37.5" x14ac:dyDescent="0.25">
      <c r="A9" s="6">
        <f t="shared" si="0"/>
        <v>4</v>
      </c>
      <c r="B9" s="7" t="s">
        <v>12</v>
      </c>
      <c r="C9" s="14" t="s">
        <v>24</v>
      </c>
      <c r="D9" s="14" t="s">
        <v>15</v>
      </c>
      <c r="E9" s="16">
        <v>45012</v>
      </c>
      <c r="F9" s="9" t="s">
        <v>13</v>
      </c>
      <c r="G9" s="14" t="s">
        <v>20</v>
      </c>
      <c r="H9" s="14" t="s">
        <v>25</v>
      </c>
      <c r="I9" s="15" t="s">
        <v>26</v>
      </c>
    </row>
    <row r="10" spans="1:9" ht="37.5" x14ac:dyDescent="0.25">
      <c r="A10" s="6">
        <f t="shared" si="0"/>
        <v>5</v>
      </c>
      <c r="B10" s="7" t="s">
        <v>12</v>
      </c>
      <c r="C10" s="14" t="s">
        <v>27</v>
      </c>
      <c r="D10" s="14" t="s">
        <v>15</v>
      </c>
      <c r="E10" s="16">
        <v>45013</v>
      </c>
      <c r="F10" s="9" t="s">
        <v>28</v>
      </c>
      <c r="G10" s="14" t="s">
        <v>20</v>
      </c>
      <c r="H10" s="14" t="s">
        <v>29</v>
      </c>
      <c r="I10" s="15" t="s">
        <v>30</v>
      </c>
    </row>
    <row r="11" spans="1:9" ht="37.5" x14ac:dyDescent="0.25">
      <c r="A11" s="6">
        <f t="shared" si="0"/>
        <v>6</v>
      </c>
      <c r="B11" s="7" t="s">
        <v>12</v>
      </c>
      <c r="C11" s="14" t="s">
        <v>31</v>
      </c>
      <c r="D11" s="14" t="s">
        <v>15</v>
      </c>
      <c r="E11" s="16">
        <v>45013</v>
      </c>
      <c r="F11" s="9" t="s">
        <v>32</v>
      </c>
      <c r="G11" s="14" t="s">
        <v>20</v>
      </c>
      <c r="H11" s="14" t="s">
        <v>33</v>
      </c>
      <c r="I11" s="15" t="s">
        <v>34</v>
      </c>
    </row>
    <row r="12" spans="1:9" ht="131.25" x14ac:dyDescent="0.25">
      <c r="A12" s="6">
        <f t="shared" si="0"/>
        <v>7</v>
      </c>
      <c r="B12" s="7" t="s">
        <v>12</v>
      </c>
      <c r="C12" s="14" t="s">
        <v>35</v>
      </c>
      <c r="D12" s="14" t="s">
        <v>15</v>
      </c>
      <c r="E12" s="16">
        <v>45013</v>
      </c>
      <c r="F12" s="9" t="s">
        <v>36</v>
      </c>
      <c r="G12" s="14" t="s">
        <v>20</v>
      </c>
      <c r="H12" s="14" t="s">
        <v>37</v>
      </c>
      <c r="I12" s="15" t="s">
        <v>38</v>
      </c>
    </row>
    <row r="13" spans="1:9" ht="37.5" x14ac:dyDescent="0.25">
      <c r="A13" s="6">
        <f t="shared" si="0"/>
        <v>8</v>
      </c>
      <c r="B13" s="7" t="s">
        <v>12</v>
      </c>
      <c r="C13" s="9" t="s">
        <v>39</v>
      </c>
      <c r="D13" s="9" t="s">
        <v>40</v>
      </c>
      <c r="E13" s="10">
        <v>45015</v>
      </c>
      <c r="F13" s="9" t="s">
        <v>13</v>
      </c>
      <c r="G13" s="9" t="s">
        <v>20</v>
      </c>
      <c r="H13" s="9" t="s">
        <v>33</v>
      </c>
      <c r="I13" s="17" t="s">
        <v>41</v>
      </c>
    </row>
    <row r="14" spans="1:9" ht="150" x14ac:dyDescent="0.25">
      <c r="A14" s="6">
        <f t="shared" si="0"/>
        <v>9</v>
      </c>
      <c r="B14" s="7" t="s">
        <v>12</v>
      </c>
      <c r="C14" s="9" t="s">
        <v>42</v>
      </c>
      <c r="D14" s="11" t="s">
        <v>15</v>
      </c>
      <c r="E14" s="10">
        <v>45015</v>
      </c>
      <c r="F14" s="9" t="s">
        <v>43</v>
      </c>
      <c r="G14" s="9" t="s">
        <v>20</v>
      </c>
      <c r="H14" s="9" t="s">
        <v>44</v>
      </c>
      <c r="I14" s="17" t="s">
        <v>45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2023-03-21T00:47:51Z</dcterms:modified>
</cp:coreProperties>
</file>