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<sst xmlns="http://schemas.openxmlformats.org/spreadsheetml/2006/main" count="37" uniqueCount="25">
  <si>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</si>
  <si>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</si>
  <si>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</si>
  <si>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</si>
  <si>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</si>
  <si>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</si>
  <si>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</si>
  <si>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</si>
  <si>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</si>
  <si>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</si>
  <si>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</si>
  <si>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</si>
  <si>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</si>
  <si>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>Кижингинский район</t>
  </si>
  <si>
    <t>с.Новокижингинск</t>
  </si>
  <si>
    <t>Плановый ремонт, для текущего ремонта оборудования</t>
  </si>
  <si>
    <t>10-00 20-00</t>
  </si>
  <si>
    <t xml:space="preserve"> МТС,Мегафон,БВК, Теле-2 с.Новокижингинск мкр. Северный, Микрорайон тер.0,12,13,15,16,17,18,22,23,24,25,29,30,32,34,35,37,38,42,47,48  Береговая, Гаражная, Дорожная, Ермаковская, Заречная, Лесная, Нагорная, Октябрьская, Энтузиастов, Таежная, Солнечная, Сиротина, Советская, Олимпийская, Речная.</t>
  </si>
  <si>
    <t xml:space="preserve">  с.Новожингинск ул.Дорожная, Микрорайон тер. 20,21,26,27,28,33,36,40,41,46  </t>
  </si>
  <si>
    <t>МТС,  Мегафон, Теле-2, Полностью,  Гурты</t>
  </si>
  <si>
    <t xml:space="preserve">ПС В-2 2сш-10кВ </t>
  </si>
  <si>
    <t xml:space="preserve">ПС В-2 1сш-10кВ </t>
  </si>
  <si>
    <t>ПС Чесан СШ-35 кВ, ШР-3044,ШР-3043,ШР-3042,ШР-35-1Т,В-35-1Т, ТН-35-1,</t>
  </si>
  <si>
    <t>Информация о планируемых отключениях в сетях ПО ЦЭС по Кижингинскому району в период с 18  по 22 апреля 2022 года</t>
  </si>
  <si>
    <t>с. Иннокентьевка с.Улзыто,с Могсохон, с. Михайловка, с. Чесан, с. Булак, с.Загустай, с. Хуртэй, с. Буту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</si>
</sst>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zoomScale="80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92.75" customHeight="1" x14ac:dyDescent="0.25">
      <c r="A6" s="3">
        <v>1</v>
      </c>
      <c r="B6" s="4" t="s">
        <v>12</v>
      </c>
      <c r="C6" s="8" t="s">
        <v>20</v>
      </c>
      <c r="D6" s="8" t="s">
        <v>15</v>
      </c>
      <c r="E6" s="7">
        <v>44669</v>
      </c>
      <c r="F6" s="11" t="s">
        <v>16</v>
      </c>
      <c r="G6" s="6" t="s">
        <v>13</v>
      </c>
      <c r="H6" s="6" t="s">
        <v>14</v>
      </c>
      <c r="I6" s="9" t="s">
        <v>17</v>
      </c>
      <c r="J6" s="15" t="s">
        <v>17</v>
      </c>
    </row>
    <row r="7" spans="1:10" ht="110.25" x14ac:dyDescent="0.25">
      <c r="A7" s="10">
        <f>A6+1</f>
        <v>2</v>
      </c>
      <c r="B7" s="10" t="s">
        <v>12</v>
      </c>
      <c r="C7" s="8" t="s">
        <v>21</v>
      </c>
      <c r="D7" s="8" t="s">
        <v>15</v>
      </c>
      <c r="E7" s="7">
        <v>44670</v>
      </c>
      <c r="F7" s="11" t="s">
        <v>16</v>
      </c>
      <c r="G7" s="6" t="s">
        <v>13</v>
      </c>
      <c r="H7" s="6" t="s">
        <v>14</v>
      </c>
      <c r="I7" s="9" t="s">
        <v>18</v>
      </c>
      <c r="J7" s="15" t="s">
        <v>18</v>
      </c>
    </row>
    <row r="8" spans="1:10" ht="93.75" x14ac:dyDescent="0.25">
      <c r="A8" s="10">
        <f t="shared" ref="A8" si="0">A7+1</f>
        <v>3</v>
      </c>
      <c r="B8" s="10" t="s">
        <v>12</v>
      </c>
      <c r="C8" s="8" t="s">
        <v>22</v>
      </c>
      <c r="D8" s="8" t="s">
        <v>15</v>
      </c>
      <c r="E8" s="7">
        <v>44671</v>
      </c>
      <c r="F8" s="11" t="s">
        <v>16</v>
      </c>
      <c r="G8" s="6" t="s">
        <v>13</v>
      </c>
      <c r="H8" s="6" t="s">
        <v>24</v>
      </c>
      <c r="I8" s="9" t="s">
        <v>19</v>
      </c>
      <c r="J8" s="15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2022-04-11T07:50:58Z</dcterms:modified>
</cp:coreProperties>
</file>