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<sst xmlns="http://schemas.openxmlformats.org/spreadsheetml/2006/main" count="44" uniqueCount="36">
  <si>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</si>
  <si>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</si>
  <si>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</si>
  <si>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</si>
  <si>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</si>
  <si>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</si>
  <si>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</si>
  <si>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</si>
  <si>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</si>
  <si>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</si>
  <si>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</si>
  <si>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</si>
  <si>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</si>
  <si>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</si>
  <si>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ВЛ-10 кВ ф Т-17 Н-Жирим</t>
  </si>
  <si>
    <t>Замена изоляторов,Замена колпачков,регулировка провода на опорах №33-59.</t>
  </si>
  <si>
    <t>09:00-18:00</t>
  </si>
  <si>
    <t xml:space="preserve">с.Тарбагатай ул.Строительная №1-43, №2-48, ул.Баннова №1-47, №2а,2б-58, ИП Ерофеев, ул.Ленина №222-282, №205-217.ИП Баннов, Очистные,ИП Ван,Ферма.                            </t>
  </si>
  <si>
    <t>18,19,20,21.04.2022</t>
  </si>
  <si>
    <t>Информация о планируемых отключениях в сетях ПО ЦЭС по Тарбагатайскому району в период с 18 по 22 апреля  2022 года</t>
  </si>
  <si>
    <t>ПО ЦЭС, Городской РЭС</t>
  </si>
  <si>
    <t>Перевод абонентов с голого провода на СИП</t>
  </si>
  <si>
    <t>10:00-17:00</t>
  </si>
  <si>
    <t>ДНТ Ручеёк</t>
  </si>
  <si>
    <t>ул.Рябиновая, Облепиховая.</t>
  </si>
  <si>
    <t>Установка опор, монтаж провода.</t>
  </si>
  <si>
    <t>ул.Кольцевая, Рябиновая, Сосновая.</t>
  </si>
  <si>
    <t>Кап. ремонт ТП</t>
  </si>
  <si>
    <t>ДНТ Березка</t>
  </si>
  <si>
    <t>ул.7,8,9</t>
  </si>
  <si>
    <t>ф.1 от ТП-3 Зт-3 Зенит</t>
  </si>
  <si>
    <t>ф.1 от ТП-2 Зт-3 Зенит</t>
  </si>
  <si>
    <t>ТП-4 Н-5 Березка</t>
  </si>
  <si>
    <t xml:space="preserve"> с Тарбагатай</t>
  </si>
  <si>
    <t>19,21.04.2022</t>
  </si>
  <si>
    <t>18,20,22.04.2022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</si>
</sst>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75" zoomScaleSheetLayoutView="75" zoomScalePageLayoutView="75" workbookViewId="0">
      <selection activeCell="A7" sqref="A7:A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12.5" x14ac:dyDescent="0.25">
      <c r="A6" s="4">
        <v>1</v>
      </c>
      <c r="B6" s="4" t="s">
        <v>12</v>
      </c>
      <c r="C6" s="7" t="s">
        <v>14</v>
      </c>
      <c r="D6" s="9" t="s">
        <v>15</v>
      </c>
      <c r="E6" s="8" t="s">
        <v>18</v>
      </c>
      <c r="F6" s="9" t="s">
        <v>16</v>
      </c>
      <c r="G6" s="5" t="s">
        <v>13</v>
      </c>
      <c r="H6" s="9" t="s">
        <v>33</v>
      </c>
      <c r="I6" s="6" t="s">
        <v>17</v>
      </c>
    </row>
    <row r="7" spans="1:9" s="14" customFormat="1" ht="75" x14ac:dyDescent="0.25">
      <c r="A7" s="4">
        <f>A6+1</f>
        <v>2</v>
      </c>
      <c r="B7" s="5" t="s">
        <v>20</v>
      </c>
      <c r="C7" s="10" t="s">
        <v>30</v>
      </c>
      <c r="D7" s="5" t="s">
        <v>21</v>
      </c>
      <c r="E7" s="13" t="s">
        <v>35</v>
      </c>
      <c r="F7" s="5" t="s">
        <v>22</v>
      </c>
      <c r="G7" s="5" t="s">
        <v>13</v>
      </c>
      <c r="H7" s="5" t="s">
        <v>23</v>
      </c>
      <c r="I7" s="15" t="s">
        <v>24</v>
      </c>
    </row>
    <row r="8" spans="1:9" s="14" customFormat="1" ht="37.5" x14ac:dyDescent="0.25">
      <c r="A8" s="4">
        <f t="shared" ref="A8:A9" si="0">A7+1</f>
        <v>3</v>
      </c>
      <c r="B8" s="5" t="s">
        <v>20</v>
      </c>
      <c r="C8" s="10" t="s">
        <v>31</v>
      </c>
      <c r="D8" s="5" t="s">
        <v>25</v>
      </c>
      <c r="E8" s="13" t="s">
        <v>34</v>
      </c>
      <c r="F8" s="5" t="s">
        <v>22</v>
      </c>
      <c r="G8" s="5" t="s">
        <v>13</v>
      </c>
      <c r="H8" s="5" t="s">
        <v>23</v>
      </c>
      <c r="I8" s="15" t="s">
        <v>26</v>
      </c>
    </row>
    <row r="9" spans="1:9" s="14" customFormat="1" ht="37.5" x14ac:dyDescent="0.25">
      <c r="A9" s="4">
        <f t="shared" si="0"/>
        <v>4</v>
      </c>
      <c r="B9" s="5" t="s">
        <v>20</v>
      </c>
      <c r="C9" s="10" t="s">
        <v>32</v>
      </c>
      <c r="D9" s="5" t="s">
        <v>27</v>
      </c>
      <c r="E9" s="13">
        <v>44670</v>
      </c>
      <c r="F9" s="5" t="s">
        <v>22</v>
      </c>
      <c r="G9" s="5" t="s">
        <v>13</v>
      </c>
      <c r="H9" s="5" t="s">
        <v>28</v>
      </c>
      <c r="I9" s="15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6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2022-04-12T00:26:33Z</dcterms:modified>
</cp:coreProperties>
</file>