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<sst xmlns="http://schemas.openxmlformats.org/spreadsheetml/2006/main" count="45" uniqueCount="36">
  <si>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</si>
  <si>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</si>
  <si>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</si>
  <si>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</si>
  <si>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</si>
  <si>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</si>
  <si>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</si>
  <si>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</si>
  <si>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</si>
  <si>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</si>
  <si>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</si>
  <si>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</si>
  <si>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</si>
  <si>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10:00-20:00</t>
  </si>
  <si>
    <t>ВЛ-10 кВ ф.Бу-3</t>
  </si>
  <si>
    <t>с.В-Бургултай, с/х стоянки</t>
  </si>
  <si>
    <t>Замена опор 10 кВ</t>
  </si>
  <si>
    <t>Полностью село В-Бургултай.</t>
  </si>
  <si>
    <t>ВЛ-10 кВ ф.Т-2</t>
  </si>
  <si>
    <t>с. Н-Торей, Тохой, С/Х стоянки.</t>
  </si>
  <si>
    <t>с.Н-Торей: ул.Пионерская, Промышленная, Рабочая. С. Тохой полностью</t>
  </si>
  <si>
    <t>ВЛ-10 кВ ф.Д-2</t>
  </si>
  <si>
    <t>с. Джида, С/Х стоянки</t>
  </si>
  <si>
    <t>с.Джида: ул. Советская, Комсомольская, Трактовая, Школьная, Пионерская, Профсоюзная, Гастелло, Геологическая, Коммунистическая, Ербанова, Транспортная.</t>
  </si>
  <si>
    <t>Информация о планируемых отключениях в сетях ПО ЮЭС по Джидинскому району в период с 14  по 18 августа 2023 года</t>
  </si>
  <si>
    <t>14-15.08.23</t>
  </si>
  <si>
    <t>16-17.08.23</t>
  </si>
  <si>
    <t>17-18.08.23</t>
  </si>
  <si>
    <t xml:space="preserve">ПО ЮЭС </t>
  </si>
  <si>
    <t>ВЛ-110 кВ БП-169</t>
  </si>
  <si>
    <t>Замена опор №41, 59,74, 110, 11, 157, 159, 162</t>
  </si>
  <si>
    <t>14-18.08.2023</t>
  </si>
  <si>
    <t>кратковременно, на время переключений        с 06-00 до 08-00        с 18-00 до 22-00</t>
  </si>
  <si>
    <t>с.Петропавловка, с.Н-Ичётуй, с. Булык, с. Баянс.  с.Белоозёрск, с.Тасархой, с.Боргой., с. В-Ичётуй, с.Цагатуй, с.Инзагатуй</t>
  </si>
  <si>
    <t>Джидинский район</t>
  </si>
  <si>
    <t>полностью.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</si>
</sst>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B9" sqref="B9:C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20" t="s">
        <v>24</v>
      </c>
      <c r="C2" s="20"/>
      <c r="D2" s="20"/>
      <c r="E2" s="20"/>
      <c r="F2" s="20"/>
      <c r="G2" s="20"/>
      <c r="H2" s="20"/>
      <c r="I2" s="20"/>
    </row>
    <row r="4" spans="1:10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10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1" t="s">
        <v>14</v>
      </c>
      <c r="D6" s="11" t="s">
        <v>16</v>
      </c>
      <c r="E6" s="12" t="s">
        <v>25</v>
      </c>
      <c r="F6" s="13" t="s">
        <v>13</v>
      </c>
      <c r="G6" s="9" t="s">
        <v>34</v>
      </c>
      <c r="H6" s="13" t="s">
        <v>15</v>
      </c>
      <c r="I6" s="17" t="s">
        <v>17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1" t="s">
        <v>18</v>
      </c>
      <c r="D7" s="11" t="s">
        <v>16</v>
      </c>
      <c r="E7" s="12" t="s">
        <v>26</v>
      </c>
      <c r="F7" s="13" t="s">
        <v>13</v>
      </c>
      <c r="G7" s="9" t="s">
        <v>34</v>
      </c>
      <c r="H7" s="13" t="s">
        <v>19</v>
      </c>
      <c r="I7" s="18" t="s">
        <v>20</v>
      </c>
    </row>
    <row r="8" spans="1:10" ht="56.25" x14ac:dyDescent="0.25">
      <c r="A8" s="9">
        <f>A7+1</f>
        <v>3</v>
      </c>
      <c r="B8" s="11" t="s">
        <v>12</v>
      </c>
      <c r="C8" s="11" t="s">
        <v>21</v>
      </c>
      <c r="D8" s="11" t="s">
        <v>16</v>
      </c>
      <c r="E8" s="12" t="s">
        <v>27</v>
      </c>
      <c r="F8" s="13" t="s">
        <v>13</v>
      </c>
      <c r="G8" s="9" t="s">
        <v>34</v>
      </c>
      <c r="H8" s="13" t="s">
        <v>22</v>
      </c>
      <c r="I8" s="17" t="s">
        <v>23</v>
      </c>
    </row>
    <row r="9" spans="1:10" s="16" customFormat="1" ht="93.75" x14ac:dyDescent="0.25">
      <c r="A9" s="9">
        <f>A8+1</f>
        <v>4</v>
      </c>
      <c r="B9" s="22" t="s">
        <v>28</v>
      </c>
      <c r="C9" s="22" t="s">
        <v>29</v>
      </c>
      <c r="D9" s="9" t="s">
        <v>30</v>
      </c>
      <c r="E9" s="14" t="s">
        <v>31</v>
      </c>
      <c r="F9" s="6" t="s">
        <v>32</v>
      </c>
      <c r="G9" s="9" t="s">
        <v>34</v>
      </c>
      <c r="H9" s="9" t="s">
        <v>33</v>
      </c>
      <c r="I9" s="19" t="s">
        <v>35</v>
      </c>
      <c r="J9" s="15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2023-08-08T00:42:21Z</dcterms:modified>
</cp:coreProperties>
</file>