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<sst xmlns="http://schemas.openxmlformats.org/spreadsheetml/2006/main" count="57" uniqueCount="43">
  <si>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</si>
  <si>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</si>
  <si>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</si>
  <si>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</si>
  <si>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</si>
  <si>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</si>
  <si>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</si>
  <si>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</si>
  <si>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</si>
  <si>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</si>
  <si>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</si>
  <si>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</si>
  <si>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</si>
  <si>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</si>
  <si>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Полностью</t>
  </si>
  <si>
    <t>09:00-19-00</t>
  </si>
  <si>
    <t>с. Ульдурга</t>
  </si>
  <si>
    <t>Капитальный ремонт</t>
  </si>
  <si>
    <t>п.Маловский</t>
  </si>
  <si>
    <t xml:space="preserve">ул.Советская
ул.Геологическая
ул.Центральная 2,4,6,8,9,10,13,14,15,17,19,19а,21,23,27
ул.Солнечная 6,8,14,16
пер.Горный 1,2,3,4
ул.Редковского 27,29
</t>
  </si>
  <si>
    <t>ВЛ-10кВ фМ-3 Россошино</t>
  </si>
  <si>
    <t>Регулировка стрелы провеса</t>
  </si>
  <si>
    <t>п.Россошино</t>
  </si>
  <si>
    <t>ВЛ-10кВ фМ-2 Монгой</t>
  </si>
  <si>
    <t>Замена опор</t>
  </si>
  <si>
    <t>п.Монгой</t>
  </si>
  <si>
    <t>ВЛ-0,4кВ Ф№2 от ТП-134-С6</t>
  </si>
  <si>
    <t xml:space="preserve">замена провода </t>
  </si>
  <si>
    <t>Сосново-Озерское</t>
  </si>
  <si>
    <t>ул. Гастелло: Скважина, №б/н - 4, 45, 47, 48, 49, 50, 51, 52, 53</t>
  </si>
  <si>
    <t>Замена опоры</t>
  </si>
  <si>
    <t>с. Можайка, с. Улзытэ, с. Хангир, Гурты</t>
  </si>
  <si>
    <t>ВЛ-0,4кВ Ф№1 от ТП-003-РП1</t>
  </si>
  <si>
    <t>Регулировка провода</t>
  </si>
  <si>
    <t>ул. Кирова : №39, 42, 43, 44, 45, 47, 48, 49, 50, 51, 62, 66, 68, 69, 70, 72, 74</t>
  </si>
  <si>
    <t>Баунтовский район</t>
  </si>
  <si>
    <t>06-07.06.2022</t>
  </si>
  <si>
    <t>09-10.06.2022</t>
  </si>
  <si>
    <t>ВЛ-10 кВ П-1 Можайка</t>
  </si>
  <si>
    <t>ВЛ-0,4кВ ф3 от ТП-6-Б5 999</t>
  </si>
  <si>
    <t xml:space="preserve"> 10-00 - 17-00</t>
  </si>
  <si>
    <t>11-00 - 17-00</t>
  </si>
  <si>
    <t>Информация о планируемых отключениях в сетях ПО ЦЭС по Баунтовскому и Еравнинскому   районам в период с 06  по 10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</si>
</sst>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E1" zoomScale="75" zoomScaleNormal="75" zoomScaleSheetLayoutView="75" zoomScalePageLayoutView="75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42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customHeight="1" x14ac:dyDescent="0.25">
      <c r="A6" s="6">
        <v>1</v>
      </c>
      <c r="B6" s="7" t="s">
        <v>12</v>
      </c>
      <c r="C6" s="4" t="s">
        <v>39</v>
      </c>
      <c r="D6" s="4" t="s">
        <v>17</v>
      </c>
      <c r="E6" s="5" t="s">
        <v>36</v>
      </c>
      <c r="F6" s="5" t="s">
        <v>40</v>
      </c>
      <c r="G6" s="4" t="s">
        <v>35</v>
      </c>
      <c r="H6" s="4" t="s">
        <v>18</v>
      </c>
      <c r="I6" s="11" t="s">
        <v>19</v>
      </c>
    </row>
    <row r="7" spans="1:9" ht="37.5" customHeight="1" x14ac:dyDescent="0.25">
      <c r="A7" s="8">
        <f>A6+1</f>
        <v>2</v>
      </c>
      <c r="B7" s="4" t="s">
        <v>12</v>
      </c>
      <c r="C7" s="4" t="s">
        <v>20</v>
      </c>
      <c r="D7" s="4" t="s">
        <v>21</v>
      </c>
      <c r="E7" s="5">
        <v>44721</v>
      </c>
      <c r="F7" s="5" t="s">
        <v>41</v>
      </c>
      <c r="G7" s="4" t="s">
        <v>35</v>
      </c>
      <c r="H7" s="4" t="s">
        <v>22</v>
      </c>
      <c r="I7" s="13" t="s">
        <v>14</v>
      </c>
    </row>
    <row r="8" spans="1:9" ht="37.5" x14ac:dyDescent="0.25">
      <c r="A8" s="9">
        <f>A7+1</f>
        <v>3</v>
      </c>
      <c r="B8" s="4" t="s">
        <v>12</v>
      </c>
      <c r="C8" s="4" t="s">
        <v>23</v>
      </c>
      <c r="D8" s="4" t="s">
        <v>24</v>
      </c>
      <c r="E8" s="5">
        <v>44722</v>
      </c>
      <c r="F8" s="5" t="s">
        <v>41</v>
      </c>
      <c r="G8" s="4" t="s">
        <v>35</v>
      </c>
      <c r="H8" s="4" t="s">
        <v>25</v>
      </c>
      <c r="I8" s="13" t="s">
        <v>14</v>
      </c>
    </row>
    <row r="9" spans="1:9" ht="37.5" x14ac:dyDescent="0.25">
      <c r="A9" s="10">
        <f t="shared" ref="A9:A11" si="0">A8+1</f>
        <v>4</v>
      </c>
      <c r="B9" s="4" t="s">
        <v>12</v>
      </c>
      <c r="C9" s="4" t="s">
        <v>26</v>
      </c>
      <c r="D9" s="4" t="s">
        <v>27</v>
      </c>
      <c r="E9" s="5" t="s">
        <v>37</v>
      </c>
      <c r="F9" s="4" t="s">
        <v>15</v>
      </c>
      <c r="G9" s="4" t="s">
        <v>13</v>
      </c>
      <c r="H9" s="4" t="s">
        <v>28</v>
      </c>
      <c r="I9" s="13" t="s">
        <v>29</v>
      </c>
    </row>
    <row r="10" spans="1:9" ht="37.5" x14ac:dyDescent="0.25">
      <c r="A10" s="10">
        <f t="shared" si="0"/>
        <v>5</v>
      </c>
      <c r="B10" s="4" t="s">
        <v>12</v>
      </c>
      <c r="C10" s="4" t="s">
        <v>38</v>
      </c>
      <c r="D10" s="4" t="s">
        <v>30</v>
      </c>
      <c r="E10" s="5">
        <v>44719</v>
      </c>
      <c r="F10" s="4" t="s">
        <v>15</v>
      </c>
      <c r="G10" s="4" t="s">
        <v>13</v>
      </c>
      <c r="H10" s="12" t="s">
        <v>31</v>
      </c>
      <c r="I10" s="13" t="s">
        <v>14</v>
      </c>
    </row>
    <row r="11" spans="1:9" ht="37.5" x14ac:dyDescent="0.25">
      <c r="A11" s="10">
        <f t="shared" si="0"/>
        <v>6</v>
      </c>
      <c r="B11" s="4" t="s">
        <v>12</v>
      </c>
      <c r="C11" s="4" t="s">
        <v>32</v>
      </c>
      <c r="D11" s="4" t="s">
        <v>33</v>
      </c>
      <c r="E11" s="5">
        <v>44718</v>
      </c>
      <c r="F11" s="4" t="s">
        <v>15</v>
      </c>
      <c r="G11" s="4" t="s">
        <v>13</v>
      </c>
      <c r="H11" s="12" t="s">
        <v>16</v>
      </c>
      <c r="I11" s="13" t="s">
        <v>34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2" priority="3"/>
  </conditionalFormatting>
  <conditionalFormatting sqref="C7">
    <cfRule type="duplicateValues" dxfId="1" priority="2"/>
  </conditionalFormatting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2022-06-01T01:16:57Z</dcterms:modified>
</cp:coreProperties>
</file>