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<sst xmlns="http://schemas.openxmlformats.org/spreadsheetml/2006/main" count="41" uniqueCount="29">
  <si>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</si>
  <si>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</si>
  <si>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</si>
  <si>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</si>
  <si>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</si>
  <si>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</si>
  <si>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</si>
  <si>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</si>
  <si>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</si>
  <si>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</si>
  <si>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</si>
  <si>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</si>
  <si>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</si>
  <si>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10:00-18:00</t>
  </si>
  <si>
    <t>ПО ЮЭС, Бичурский РЭС</t>
  </si>
  <si>
    <t>с.Шибертуй</t>
  </si>
  <si>
    <t>ВЛ-10кВ Ш-2</t>
  </si>
  <si>
    <t>оп.№ 179/1/12, 179/1/13, 179/1/18, 179/1/19 выправка опор</t>
  </si>
  <si>
    <t xml:space="preserve">ул.Дамбаева,Улзытуева, Арсаланова, </t>
  </si>
  <si>
    <t>полностью</t>
  </si>
  <si>
    <t>ВЛ-10кВ Б-3</t>
  </si>
  <si>
    <t>ТП-16 Б-3 замена опорного изолятора,оп №101/21 ф С</t>
  </si>
  <si>
    <t>с.Бичура</t>
  </si>
  <si>
    <t>ул. Тюрюханова, Калинина, Каммунистическая, Петрова, Ключевская, Широких Полянских, Рабочая, Мира</t>
  </si>
  <si>
    <t>ВЛ-10кВ Б-4</t>
  </si>
  <si>
    <t>Уборка ДКР</t>
  </si>
  <si>
    <t>2. Улицы: Калинина №48-105, Каммунистическая №1-124,Петрова №1-80, Свердлова №1-112, Тюрюханова №103-118, Смолина №32-36, Энергетиков №6-8, Советская №2-38,1-5, Восточная, Славы, Победы, Светлая, Лесная, Садовая,  Афанасьева, Бр. Федотовых, Центральная, Подгорная, Типографская, Строителей, Комсомольская, Школьная,  Гнеушева, Степная, Прадеда, Хилокская, Юбилейная, Копылова, Утенкова, Береговая, Набережная</t>
  </si>
  <si>
    <t>Информация о планируемых отключениях в сетях ПО ЮЭС по Бичурскому району в период с 06 по 10 июня 2022 года</t>
  </si>
  <si>
    <t>с.Гутай,с.Мотня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</si>
</sst>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A7" sqref="A7:A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14</v>
      </c>
      <c r="C6" s="5" t="s">
        <v>16</v>
      </c>
      <c r="D6" s="12" t="s">
        <v>17</v>
      </c>
      <c r="E6" s="6">
        <v>44719</v>
      </c>
      <c r="F6" s="9" t="s">
        <v>13</v>
      </c>
      <c r="G6" s="5" t="s">
        <v>12</v>
      </c>
      <c r="H6" s="7" t="s">
        <v>15</v>
      </c>
      <c r="I6" s="8" t="s">
        <v>18</v>
      </c>
    </row>
    <row r="7" spans="1:9" ht="75" x14ac:dyDescent="0.25">
      <c r="A7" s="10">
        <f>A6+1</f>
        <v>2</v>
      </c>
      <c r="B7" s="11" t="s">
        <v>14</v>
      </c>
      <c r="C7" s="5" t="s">
        <v>16</v>
      </c>
      <c r="D7" s="12" t="s">
        <v>17</v>
      </c>
      <c r="E7" s="6">
        <v>44719</v>
      </c>
      <c r="F7" s="9" t="s">
        <v>13</v>
      </c>
      <c r="G7" s="5" t="s">
        <v>12</v>
      </c>
      <c r="H7" s="7" t="s">
        <v>28</v>
      </c>
      <c r="I7" s="8" t="s">
        <v>19</v>
      </c>
    </row>
    <row r="8" spans="1:9" ht="75" x14ac:dyDescent="0.25">
      <c r="A8" s="12">
        <f t="shared" ref="A8:A9" si="0">A7+1</f>
        <v>3</v>
      </c>
      <c r="B8" s="12" t="s">
        <v>14</v>
      </c>
      <c r="C8" s="5" t="s">
        <v>20</v>
      </c>
      <c r="D8" s="12" t="s">
        <v>21</v>
      </c>
      <c r="E8" s="6">
        <v>44721</v>
      </c>
      <c r="F8" s="9" t="s">
        <v>13</v>
      </c>
      <c r="G8" s="5" t="s">
        <v>12</v>
      </c>
      <c r="H8" s="7" t="s">
        <v>22</v>
      </c>
      <c r="I8" s="8" t="s">
        <v>23</v>
      </c>
    </row>
    <row r="9" spans="1:9" ht="131.25" x14ac:dyDescent="0.25">
      <c r="A9" s="12">
        <f t="shared" si="0"/>
        <v>4</v>
      </c>
      <c r="B9" s="12" t="s">
        <v>14</v>
      </c>
      <c r="C9" s="5" t="s">
        <v>24</v>
      </c>
      <c r="D9" s="12" t="s">
        <v>25</v>
      </c>
      <c r="E9" s="6">
        <v>44722</v>
      </c>
      <c r="F9" s="9" t="s">
        <v>13</v>
      </c>
      <c r="G9" s="5" t="s">
        <v>12</v>
      </c>
      <c r="H9" s="7" t="s">
        <v>22</v>
      </c>
      <c r="I9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2022-05-30T06:29:28Z</dcterms:modified>
</cp:coreProperties>
</file>