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<sst xmlns="http://schemas.openxmlformats.org/spreadsheetml/2006/main" count="41" uniqueCount="32">
  <si>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</si>
  <si>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</si>
  <si>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</si>
  <si>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</si>
  <si>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</si>
  <si>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</si>
  <si>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</si>
  <si>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</si>
  <si>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</si>
  <si>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</si>
  <si>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</si>
  <si>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</si>
  <si>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</si>
  <si>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</si>
  <si>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</si>
  <si>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10:00-17:00</t>
  </si>
  <si>
    <t>13:00-17:00</t>
  </si>
  <si>
    <t>ВЛ-10 кВ ф. Т-7 Турка от ПС 110 кВ Турка</t>
  </si>
  <si>
    <t>Регулировка стрелы провиса провода</t>
  </si>
  <si>
    <t>с. Турка</t>
  </si>
  <si>
    <t xml:space="preserve">с. Турка ул. Октябрьская, ул. Рейдовая, ул. Рабочая, ул. Комсосмольская, ул. Байкальская, ул. Набережная, "Сбербанк России", МОУ "Туркинская средняя общеобразовательная школа", МТС с. Турка, "Т2 Мобайл", РТПЦ с.Турка. </t>
  </si>
  <si>
    <t>ВЛ-10 кВ ф.Н-1 Зырянск от ПС 110 кВ Нестерово</t>
  </si>
  <si>
    <t>с. Нестерово</t>
  </si>
  <si>
    <t>с. Нестерово, Батурино, Ангыр, Зырянск, Бурля, ООО "Т2 Мобайл", СРЕТЕНСКИЙ ЖЕНСКИЙ ЕПАРХИАЛЬНЫЙ МОНАСТЫРЬ, ПАО "Ростелеком", АО "Почта России", "Мегафон", " СКАТ РИФ", РТПЦ с.Нестерово, РТПЦ с.Зырянск.</t>
  </si>
  <si>
    <t>ВЛ-10 кВ ф.Н-7 Кика от ПС 110 кВ Нестерово</t>
  </si>
  <si>
    <t>с. Кика, Хаим, РТПЦ с.Кика.</t>
  </si>
  <si>
    <t>В полном обьеме по указанным населенным пунктам</t>
  </si>
  <si>
    <t>ВЛ-10 кВ ф.П-12 Верещага от ПС 110 кВ Прибайкальская</t>
  </si>
  <si>
    <t>с. Турунтаево</t>
  </si>
  <si>
    <t>ул. Советская, ул. Дорожная, ул. Нагорная, Еловский уч-ок, ул. Полевая, МУП "ТУРУНТАЕВО", магазин "Весна", ООО "Терем", Турунтаево "СКАТ РИФ", Кафе "Привал".</t>
  </si>
  <si>
    <t>Информация о планируемых отключениях в сетях ПО БЭС по Прибайкальскому району в период с 06 по 10 июня 2022 года</t>
  </si>
  <si>
    <t>Кап.ремонт  Выправка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</si>
</sst>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7" sqref="D7:D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3" t="s">
        <v>17</v>
      </c>
      <c r="D6" s="8" t="s">
        <v>18</v>
      </c>
      <c r="E6" s="9">
        <v>44718</v>
      </c>
      <c r="F6" s="13" t="s">
        <v>14</v>
      </c>
      <c r="G6" s="13" t="s">
        <v>12</v>
      </c>
      <c r="H6" s="10" t="s">
        <v>19</v>
      </c>
      <c r="I6" s="11" t="s">
        <v>20</v>
      </c>
    </row>
    <row r="7" spans="1:9" ht="75" x14ac:dyDescent="0.25">
      <c r="A7" s="7">
        <f>A6+1</f>
        <v>2</v>
      </c>
      <c r="B7" s="4" t="s">
        <v>13</v>
      </c>
      <c r="C7" s="13" t="s">
        <v>21</v>
      </c>
      <c r="D7" s="8" t="s">
        <v>31</v>
      </c>
      <c r="E7" s="9">
        <v>44719</v>
      </c>
      <c r="F7" s="13" t="s">
        <v>16</v>
      </c>
      <c r="G7" s="13" t="s">
        <v>12</v>
      </c>
      <c r="H7" s="10" t="s">
        <v>22</v>
      </c>
      <c r="I7" s="11" t="s">
        <v>23</v>
      </c>
    </row>
    <row r="8" spans="1:9" ht="56.25" x14ac:dyDescent="0.25">
      <c r="A8" s="7">
        <f t="shared" ref="A8:A9" si="0">A7+1</f>
        <v>3</v>
      </c>
      <c r="B8" s="4" t="s">
        <v>13</v>
      </c>
      <c r="C8" s="13" t="s">
        <v>24</v>
      </c>
      <c r="D8" s="8" t="s">
        <v>31</v>
      </c>
      <c r="E8" s="9">
        <v>44721</v>
      </c>
      <c r="F8" s="13" t="s">
        <v>15</v>
      </c>
      <c r="G8" s="13" t="s">
        <v>12</v>
      </c>
      <c r="H8" s="13" t="s">
        <v>25</v>
      </c>
      <c r="I8" s="11" t="s">
        <v>26</v>
      </c>
    </row>
    <row r="9" spans="1:9" ht="56.25" x14ac:dyDescent="0.25">
      <c r="A9" s="7">
        <f t="shared" si="0"/>
        <v>4</v>
      </c>
      <c r="B9" s="4" t="s">
        <v>13</v>
      </c>
      <c r="C9" s="13" t="s">
        <v>27</v>
      </c>
      <c r="D9" s="8" t="s">
        <v>31</v>
      </c>
      <c r="E9" s="9">
        <v>44722</v>
      </c>
      <c r="F9" s="13" t="s">
        <v>15</v>
      </c>
      <c r="G9" s="13" t="s">
        <v>12</v>
      </c>
      <c r="H9" s="13" t="s">
        <v>28</v>
      </c>
      <c r="I9" s="11" t="s">
        <v>29</v>
      </c>
    </row>
    <row r="10" spans="1:9" ht="18.75" x14ac:dyDescent="0.25">
      <c r="A10" s="12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2022-06-01T01:20:18Z</dcterms:modified>
</cp:coreProperties>
</file>