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<sst xmlns="http://schemas.openxmlformats.org/spreadsheetml/2006/main" count="36" uniqueCount="29">
  <si>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</si>
  <si>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</si>
  <si>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</si>
  <si>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</si>
  <si>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</si>
  <si>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</si>
  <si>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</si>
  <si>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</si>
  <si>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</si>
  <si>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</si>
  <si>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</si>
  <si>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</si>
  <si>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</si>
  <si>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</si>
  <si>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10-00 - 17-00</t>
  </si>
  <si>
    <t>КР_ВЛ-10 Замена 2-ст опор
№ 22/22 с РТП</t>
  </si>
  <si>
    <t xml:space="preserve"> с.Шигаево </t>
  </si>
  <si>
    <t>Полностью</t>
  </si>
  <si>
    <t>КР_ТП Капитальный ремонт</t>
  </si>
  <si>
    <t>(вышка мегафон)</t>
  </si>
  <si>
    <t>нов.Энхалук</t>
  </si>
  <si>
    <t>ул. Лесная</t>
  </si>
  <si>
    <t>Информация о планируемых отключениях в сетях ПО БЭС по Кабанскому району в период с  23  по 27  мая 2022 года</t>
  </si>
  <si>
    <t>24,25.05.2022</t>
  </si>
  <si>
    <t>КР_ВЛ-0,4 Замена 2-ст опор
№ 2,Замена провода на СИП</t>
  </si>
  <si>
    <t>26,27.05.2022</t>
  </si>
  <si>
    <t>ВЛ-10 кВ Р-5 Творогово</t>
  </si>
  <si>
    <t>ТП-1-Р5 ПТФ</t>
  </si>
  <si>
    <t>ВЛ-0,4 кВ ф.1 от ТП-9-С9 Село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</si>
</sst>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7" t="s">
        <v>26</v>
      </c>
      <c r="D6" s="10" t="s">
        <v>15</v>
      </c>
      <c r="E6" s="4">
        <v>44704</v>
      </c>
      <c r="F6" s="8" t="s">
        <v>14</v>
      </c>
      <c r="G6" s="7" t="s">
        <v>12</v>
      </c>
      <c r="H6" s="10" t="s">
        <v>16</v>
      </c>
      <c r="I6" s="5" t="s">
        <v>17</v>
      </c>
    </row>
    <row r="7" spans="1:9" ht="56.25" x14ac:dyDescent="0.25">
      <c r="A7" s="9">
        <f>A6+1</f>
        <v>2</v>
      </c>
      <c r="B7" s="9" t="s">
        <v>13</v>
      </c>
      <c r="C7" s="7" t="s">
        <v>27</v>
      </c>
      <c r="D7" s="10" t="s">
        <v>18</v>
      </c>
      <c r="E7" s="4" t="s">
        <v>23</v>
      </c>
      <c r="F7" s="8" t="s">
        <v>14</v>
      </c>
      <c r="G7" s="7" t="s">
        <v>12</v>
      </c>
      <c r="H7" s="10" t="s">
        <v>16</v>
      </c>
      <c r="I7" s="5" t="s">
        <v>19</v>
      </c>
    </row>
    <row r="8" spans="1:9" ht="75" x14ac:dyDescent="0.25">
      <c r="A8" s="10">
        <f t="shared" ref="A8" si="0">A7+1</f>
        <v>3</v>
      </c>
      <c r="B8" s="9" t="s">
        <v>13</v>
      </c>
      <c r="C8" s="7" t="s">
        <v>28</v>
      </c>
      <c r="D8" s="10" t="s">
        <v>24</v>
      </c>
      <c r="E8" s="4" t="s">
        <v>25</v>
      </c>
      <c r="F8" s="8" t="s">
        <v>14</v>
      </c>
      <c r="G8" s="7" t="s">
        <v>12</v>
      </c>
      <c r="H8" s="10" t="s">
        <v>20</v>
      </c>
      <c r="I8" s="5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4">
      <formula>ISERROR(H6)</formula>
    </cfRule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2022-05-17T23:43:33Z</dcterms:modified>
</cp:coreProperties>
</file>