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</calcChain>
</file>

<file path=xl/sharedStrings.xml><?xml version="1.0" encoding="utf-8"?>
<sst xmlns="http://schemas.openxmlformats.org/spreadsheetml/2006/main" count="35" uniqueCount="29">
  <si>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</si>
  <si>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</si>
  <si>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</si>
  <si>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</si>
  <si>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</si>
  <si>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</si>
  <si>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</si>
  <si>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</si>
  <si>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</si>
  <si>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</si>
  <si>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</si>
  <si>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</si>
  <si>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Хоринский РЭС</t>
  </si>
  <si>
    <t>Хоринский район</t>
  </si>
  <si>
    <t>10:00-17:00</t>
  </si>
  <si>
    <t>с Хоринск</t>
  </si>
  <si>
    <t>Участок ВЛ-10 кВ ф.Х5 Хлебозавод за ЛР-20-Х5</t>
  </si>
  <si>
    <t>в ремонт для  замены опоры №24/14/16</t>
  </si>
  <si>
    <t>11:00-16:00</t>
  </si>
  <si>
    <t>с. Хоринск</t>
  </si>
  <si>
    <t>с Хоринск ул.Аптечная с 1 по 12,ул Ключевая с 14 по 17,ул Ленина с 22 по34,ул Первомайская с 1 по 29,ул Театральная с 1 по 11,ул Заречная с 3 по 21,ул Зауда с 4 по 34,ул Трактовая с 1 по 31,пер Песчанный с 1 по 6,ул Кооперативная с 2 по 39, ул Кузнечная с 1 по 14, ул Терешковой с 1 по 39</t>
  </si>
  <si>
    <t>ВЛ-0,4 кВ ф.2 от ТП-151-Х7 Фадеева</t>
  </si>
  <si>
    <t>В ремон для установки дополнительной опоры в пролете опор №17-18</t>
  </si>
  <si>
    <t>с Хоринск пер Рабочий с 2 по 6, пер Фадеева с 1 по 11,ул Фадеева с 1 по 28, ул Проточная с 15 по 20</t>
  </si>
  <si>
    <t xml:space="preserve">ВЛ-0,4 кВ ф.2 от ТП-107-Х5 Гараж </t>
  </si>
  <si>
    <t>В ремон для замены опор , монтаж КЗ и ЗС</t>
  </si>
  <si>
    <t>АО "ПБК" - БССС</t>
  </si>
  <si>
    <t>25,26.05.2022</t>
  </si>
  <si>
    <t>Информация о планируемых отключениях в сетях ПО ЦЭС по Хоринскому району в период с 23 по 27 мая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</si>
</sst>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6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10 2" xfId="2"/>
    <cellStyle name="Обычный 39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zoomScale="80" zoomScaleSheetLayoutView="75" zoomScalePageLayoutView="80" workbookViewId="0">
      <selection activeCell="H6" sqref="H6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19.5703125" style="1" customWidth="1"/>
    <col min="5" max="5" width="22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B1" s="4"/>
      <c r="I1" s="2" t="s">
        <v>11</v>
      </c>
    </row>
    <row r="2" spans="1:9" ht="20.25" x14ac:dyDescent="0.3">
      <c r="B2" s="11" t="s">
        <v>28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2"/>
      <c r="C5" s="12"/>
      <c r="D5" s="12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108.75" customHeight="1" x14ac:dyDescent="0.25">
      <c r="A6" s="5">
        <v>1</v>
      </c>
      <c r="B6" s="6" t="s">
        <v>12</v>
      </c>
      <c r="C6" s="13" t="s">
        <v>16</v>
      </c>
      <c r="D6" s="10" t="s">
        <v>17</v>
      </c>
      <c r="E6" s="8">
        <v>44704</v>
      </c>
      <c r="F6" s="14" t="s">
        <v>18</v>
      </c>
      <c r="G6" s="10" t="s">
        <v>13</v>
      </c>
      <c r="H6" s="10" t="s">
        <v>19</v>
      </c>
      <c r="I6" s="15" t="s">
        <v>20</v>
      </c>
    </row>
    <row r="7" spans="1:9" ht="112.5" x14ac:dyDescent="0.25">
      <c r="A7" s="7">
        <f>A6+1</f>
        <v>2</v>
      </c>
      <c r="B7" s="6" t="s">
        <v>12</v>
      </c>
      <c r="C7" s="13" t="s">
        <v>21</v>
      </c>
      <c r="D7" s="10" t="s">
        <v>22</v>
      </c>
      <c r="E7" s="8">
        <v>44705</v>
      </c>
      <c r="F7" s="14" t="s">
        <v>14</v>
      </c>
      <c r="G7" s="10" t="s">
        <v>13</v>
      </c>
      <c r="H7" s="10" t="s">
        <v>19</v>
      </c>
      <c r="I7" s="15" t="s">
        <v>23</v>
      </c>
    </row>
    <row r="8" spans="1:9" ht="75" x14ac:dyDescent="0.25">
      <c r="A8" s="9">
        <f>A7+1</f>
        <v>3</v>
      </c>
      <c r="B8" s="6" t="s">
        <v>12</v>
      </c>
      <c r="C8" s="13" t="s">
        <v>24</v>
      </c>
      <c r="D8" s="10" t="s">
        <v>25</v>
      </c>
      <c r="E8" s="8" t="s">
        <v>27</v>
      </c>
      <c r="F8" s="14" t="s">
        <v>14</v>
      </c>
      <c r="G8" s="10" t="s">
        <v>13</v>
      </c>
      <c r="H8" s="10" t="s">
        <v>15</v>
      </c>
      <c r="I8" s="15" t="s">
        <v>26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5" priority="8"/>
  </conditionalFormatting>
  <conditionalFormatting sqref="C6">
    <cfRule type="duplicateValues" dxfId="4" priority="7"/>
  </conditionalFormatting>
  <conditionalFormatting sqref="C7">
    <cfRule type="duplicateValues" dxfId="3" priority="6"/>
  </conditionalFormatting>
  <conditionalFormatting sqref="C7">
    <cfRule type="duplicateValues" dxfId="2" priority="5"/>
  </conditionalFormatting>
  <conditionalFormatting sqref="C8">
    <cfRule type="duplicateValues" dxfId="1" priority="4"/>
  </conditionalFormatting>
  <conditionalFormatting sqref="C8">
    <cfRule type="duplicateValues" dxfId="0" priority="3"/>
  </conditionalFormatting>
  <pageMargins left="0.1503906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2022-05-17T08:35:14Z</dcterms:modified>
</cp:coreProperties>
</file>