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7" i="1" l="1"/>
  <c r="A8" i="1" s="1"/>
</calcChain>
</file>

<file path=xl/sharedStrings.xml><?xml version="1.0" encoding="utf-8"?>
<sst xmlns="http://schemas.openxmlformats.org/spreadsheetml/2006/main" count="58" uniqueCount="43">
  <si>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</si>
  <si>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</si>
  <si>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</si>
  <si>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</si>
  <si>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</si>
  <si>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</si>
  <si>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</si>
  <si>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</si>
  <si>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</si>
  <si>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</si>
  <si>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</si>
  <si>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</si>
  <si>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</si>
  <si>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</si>
  <si>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10:00 - 18:00 </t>
  </si>
  <si>
    <t xml:space="preserve">11:00 - 18:00 </t>
  </si>
  <si>
    <t>Замена опоры №3/142</t>
  </si>
  <si>
    <t>с.Шапеньково</t>
  </si>
  <si>
    <t>С полным погашением с Шапеньково</t>
  </si>
  <si>
    <t>с.Баргузин</t>
  </si>
  <si>
    <t xml:space="preserve">ул Братьев Козулиных 106-167, </t>
  </si>
  <si>
    <t>Замена опор №4/8-4/12</t>
  </si>
  <si>
    <t>27-31.05.2024</t>
  </si>
  <si>
    <t>с.Улюн</t>
  </si>
  <si>
    <t>ул Комсомольская 2-17, ул Трактовая 10-23</t>
  </si>
  <si>
    <t>27-28.05.2024</t>
  </si>
  <si>
    <t>с.Карасун</t>
  </si>
  <si>
    <t>ул Центральная 28, 30</t>
  </si>
  <si>
    <t>29-31.05.2024</t>
  </si>
  <si>
    <t>с.Ина</t>
  </si>
  <si>
    <t>ул Лесная 3-10, Баянгольский Дуган, ДОЛ "Хугшоол"</t>
  </si>
  <si>
    <t>с.Ина, п.Юбилейный</t>
  </si>
  <si>
    <t>С полным погашением с.Ина, п.Юбилейный.</t>
  </si>
  <si>
    <t>ВЛ-0,4 кВ ф.4 от ТП-1-Б4 ПОХ</t>
  </si>
  <si>
    <t>ВЛ-0,4 кВ ф.2 от ТП-10-Я3 Улюн Новая</t>
  </si>
  <si>
    <t xml:space="preserve">ТП-4-Бл3 Гатапова </t>
  </si>
  <si>
    <t>ТП-3-Бл6 Аршан</t>
  </si>
  <si>
    <t>ВЛ-10кВ Бл-6 СХТ</t>
  </si>
  <si>
    <t>Замена вводов</t>
  </si>
  <si>
    <t>Капитальный ремонт ТП</t>
  </si>
  <si>
    <t xml:space="preserve">10:00 - 17:00 </t>
  </si>
  <si>
    <t>Информация о планируемых отключениях в сетях ПО БЭС по Баргузинскому району в период с 27 по 31 мая 2024 года</t>
  </si>
  <si>
    <t xml:space="preserve">ВЛ-10кВ Б-2 Пищекомбинат от ЛР-2-Б2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</si>
</sst>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42</v>
      </c>
      <c r="D6" s="3" t="s">
        <v>16</v>
      </c>
      <c r="E6" s="7">
        <v>45439</v>
      </c>
      <c r="F6" s="7" t="s">
        <v>14</v>
      </c>
      <c r="G6" s="3" t="s">
        <v>13</v>
      </c>
      <c r="H6" s="3" t="s">
        <v>17</v>
      </c>
      <c r="I6" s="8" t="s">
        <v>18</v>
      </c>
    </row>
    <row r="7" spans="1:9" ht="37.5" x14ac:dyDescent="0.25">
      <c r="A7" s="9">
        <f>A6+1</f>
        <v>2</v>
      </c>
      <c r="B7" s="3" t="s">
        <v>12</v>
      </c>
      <c r="C7" s="3" t="s">
        <v>33</v>
      </c>
      <c r="D7" s="3" t="s">
        <v>38</v>
      </c>
      <c r="E7" s="7">
        <v>45439</v>
      </c>
      <c r="F7" s="7" t="s">
        <v>15</v>
      </c>
      <c r="G7" s="3" t="s">
        <v>13</v>
      </c>
      <c r="H7" s="3" t="s">
        <v>19</v>
      </c>
      <c r="I7" s="8" t="s">
        <v>20</v>
      </c>
    </row>
    <row r="8" spans="1:9" ht="37.5" x14ac:dyDescent="0.25">
      <c r="A8" s="10">
        <f t="shared" ref="A8:A11" si="0">A7+1</f>
        <v>3</v>
      </c>
      <c r="B8" s="3" t="s">
        <v>12</v>
      </c>
      <c r="C8" s="3" t="s">
        <v>34</v>
      </c>
      <c r="D8" s="3" t="s">
        <v>21</v>
      </c>
      <c r="E8" s="7" t="s">
        <v>22</v>
      </c>
      <c r="F8" s="7" t="s">
        <v>40</v>
      </c>
      <c r="G8" s="3" t="s">
        <v>13</v>
      </c>
      <c r="H8" s="3" t="s">
        <v>23</v>
      </c>
      <c r="I8" s="8" t="s">
        <v>24</v>
      </c>
    </row>
    <row r="9" spans="1:9" ht="37.5" x14ac:dyDescent="0.25">
      <c r="A9" s="11">
        <f t="shared" si="0"/>
        <v>4</v>
      </c>
      <c r="B9" s="3" t="s">
        <v>12</v>
      </c>
      <c r="C9" s="3" t="s">
        <v>35</v>
      </c>
      <c r="D9" s="3" t="s">
        <v>39</v>
      </c>
      <c r="E9" s="7" t="s">
        <v>25</v>
      </c>
      <c r="F9" s="7" t="s">
        <v>40</v>
      </c>
      <c r="G9" s="3" t="s">
        <v>13</v>
      </c>
      <c r="H9" s="3" t="s">
        <v>26</v>
      </c>
      <c r="I9" s="8" t="s">
        <v>27</v>
      </c>
    </row>
    <row r="10" spans="1:9" ht="37.5" x14ac:dyDescent="0.25">
      <c r="A10" s="11">
        <f t="shared" si="0"/>
        <v>5</v>
      </c>
      <c r="B10" s="3" t="s">
        <v>12</v>
      </c>
      <c r="C10" s="3" t="s">
        <v>36</v>
      </c>
      <c r="D10" s="3" t="s">
        <v>39</v>
      </c>
      <c r="E10" s="7" t="s">
        <v>28</v>
      </c>
      <c r="F10" s="7" t="s">
        <v>40</v>
      </c>
      <c r="G10" s="3" t="s">
        <v>13</v>
      </c>
      <c r="H10" s="3" t="s">
        <v>29</v>
      </c>
      <c r="I10" s="8" t="s">
        <v>30</v>
      </c>
    </row>
    <row r="11" spans="1:9" ht="37.5" x14ac:dyDescent="0.25">
      <c r="A11" s="11">
        <f t="shared" si="0"/>
        <v>6</v>
      </c>
      <c r="B11" s="3" t="s">
        <v>12</v>
      </c>
      <c r="C11" s="3" t="s">
        <v>37</v>
      </c>
      <c r="D11" s="3" t="s">
        <v>39</v>
      </c>
      <c r="E11" s="7">
        <v>45441</v>
      </c>
      <c r="F11" s="7" t="s">
        <v>14</v>
      </c>
      <c r="G11" s="3" t="s">
        <v>13</v>
      </c>
      <c r="H11" s="3" t="s">
        <v>31</v>
      </c>
      <c r="I11" s="8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2024-05-20T02:44:28Z</dcterms:modified>
</cp:coreProperties>
</file>