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Для сайта п.3" sheetId="1" r:id="rId1"/>
  </sheets>
  <externalReferences>
    <externalReference r:id="rId2"/>
    <externalReference r:id="rId3"/>
  </externalReferences>
  <definedNames>
    <definedName name="GC_SHORT_LIST">'[2]группы потребителей'!$A$3:$A$6</definedName>
    <definedName name="LVL_APP99A_LIST">'[2]уровень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Y736" i="1" l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H300" i="1"/>
  <c r="F300" i="1"/>
  <c r="D300" i="1"/>
  <c r="B300" i="1"/>
  <c r="B298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N260" i="1"/>
  <c r="B260" i="1"/>
  <c r="A260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N224" i="1"/>
  <c r="B224" i="1"/>
  <c r="A224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N188" i="1"/>
  <c r="B188" i="1"/>
  <c r="A188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210" i="1" s="1"/>
  <c r="A246" i="1" s="1"/>
  <c r="A282" i="1" s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194" i="1" s="1"/>
  <c r="A230" i="1" s="1"/>
  <c r="A266" i="1" s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N152" i="1"/>
  <c r="B152" i="1"/>
  <c r="A152" i="1"/>
  <c r="Q146" i="1"/>
  <c r="T146" i="1" s="1"/>
  <c r="W146" i="1" s="1"/>
  <c r="N146" i="1"/>
  <c r="W145" i="1"/>
  <c r="T145" i="1"/>
  <c r="Q145" i="1"/>
  <c r="N145" i="1"/>
  <c r="W144" i="1"/>
  <c r="T144" i="1"/>
  <c r="Q144" i="1"/>
  <c r="N144" i="1"/>
  <c r="W143" i="1"/>
  <c r="T143" i="1"/>
  <c r="Q143" i="1"/>
  <c r="N143" i="1"/>
  <c r="W142" i="1"/>
  <c r="T142" i="1"/>
  <c r="Q142" i="1"/>
  <c r="N142" i="1"/>
  <c r="W140" i="1"/>
  <c r="T140" i="1"/>
  <c r="Q140" i="1"/>
  <c r="N140" i="1"/>
  <c r="N136" i="1"/>
  <c r="W135" i="1"/>
  <c r="T135" i="1"/>
  <c r="Q135" i="1"/>
  <c r="O135" i="1"/>
  <c r="N135" i="1"/>
  <c r="W134" i="1"/>
  <c r="T134" i="1"/>
  <c r="Q134" i="1"/>
  <c r="O134" i="1"/>
  <c r="N134" i="1"/>
  <c r="W133" i="1"/>
  <c r="T133" i="1"/>
  <c r="Q133" i="1"/>
  <c r="O133" i="1"/>
  <c r="N133" i="1"/>
  <c r="T127" i="1"/>
  <c r="T126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124" i="1" s="1"/>
  <c r="A340" i="1" s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120" i="1" s="1"/>
  <c r="A336" i="1" s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116" i="1" s="1"/>
  <c r="A332" i="1" s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112" i="1" s="1"/>
  <c r="A328" i="1" s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108" i="1" s="1"/>
  <c r="A170" i="1" s="1"/>
  <c r="A206" i="1" s="1"/>
  <c r="A242" i="1" s="1"/>
  <c r="A278" i="1" s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104" i="1" s="1"/>
  <c r="A166" i="1" s="1"/>
  <c r="A202" i="1" s="1"/>
  <c r="A238" i="1" s="1"/>
  <c r="A274" i="1" s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100" i="1" s="1"/>
  <c r="A162" i="1" s="1"/>
  <c r="A198" i="1" s="1"/>
  <c r="A234" i="1" s="1"/>
  <c r="A270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96" i="1" s="1"/>
  <c r="A312" i="1" s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90" i="1" s="1"/>
  <c r="A123" i="1" s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89" i="1" s="1"/>
  <c r="A122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88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86" i="1" s="1"/>
  <c r="A119" i="1" s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85" i="1" s="1"/>
  <c r="A118" i="1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84" i="1" s="1"/>
  <c r="A117" i="1" s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82" i="1" s="1"/>
  <c r="A115" i="1" s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81" i="1" s="1"/>
  <c r="A114" i="1" s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80" i="1" s="1"/>
  <c r="A113" i="1" s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78" i="1" s="1"/>
  <c r="A111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77" i="1" s="1"/>
  <c r="A110" i="1" s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76" i="1" s="1"/>
  <c r="A109" i="1" s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74" i="1" s="1"/>
  <c r="A107" i="1" s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73" i="1" s="1"/>
  <c r="A106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72" i="1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70" i="1" s="1"/>
  <c r="A103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69" i="1" s="1"/>
  <c r="A102" i="1" s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68" i="1" s="1"/>
  <c r="A101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66" i="1" s="1"/>
  <c r="A99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65" i="1" s="1"/>
  <c r="A98" i="1" s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64" i="1" s="1"/>
  <c r="A97" i="1" s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62" i="1" s="1"/>
  <c r="A95" i="1" s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61" i="1" s="1"/>
  <c r="A94" i="1" s="1"/>
  <c r="N23" i="1"/>
  <c r="N296" i="1" s="1"/>
  <c r="A300" i="1" s="1"/>
  <c r="N22" i="1"/>
  <c r="N20" i="1"/>
  <c r="N19" i="1"/>
  <c r="N17" i="1"/>
  <c r="N16" i="1"/>
  <c r="N15" i="1"/>
  <c r="N13" i="1"/>
  <c r="W3" i="1"/>
  <c r="V3" i="1"/>
  <c r="A313" i="1" l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159" i="1"/>
  <c r="A195" i="1" s="1"/>
  <c r="A231" i="1" s="1"/>
  <c r="A267" i="1" s="1"/>
  <c r="A317" i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163" i="1"/>
  <c r="A199" i="1" s="1"/>
  <c r="A235" i="1" s="1"/>
  <c r="A271" i="1" s="1"/>
  <c r="A325" i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171" i="1"/>
  <c r="A207" i="1" s="1"/>
  <c r="A243" i="1" s="1"/>
  <c r="A279" i="1" s="1"/>
  <c r="A329" i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175" i="1"/>
  <c r="A211" i="1" s="1"/>
  <c r="A247" i="1" s="1"/>
  <c r="A283" i="1" s="1"/>
  <c r="A333" i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179" i="1"/>
  <c r="A215" i="1" s="1"/>
  <c r="A251" i="1" s="1"/>
  <c r="A287" i="1" s="1"/>
  <c r="A311" i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157" i="1"/>
  <c r="A193" i="1" s="1"/>
  <c r="A229" i="1" s="1"/>
  <c r="A265" i="1" s="1"/>
  <c r="A315" i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161" i="1"/>
  <c r="A197" i="1" s="1"/>
  <c r="A233" i="1" s="1"/>
  <c r="A269" i="1" s="1"/>
  <c r="A319" i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165" i="1"/>
  <c r="A201" i="1" s="1"/>
  <c r="A237" i="1" s="1"/>
  <c r="A273" i="1" s="1"/>
  <c r="A323" i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169" i="1"/>
  <c r="A205" i="1" s="1"/>
  <c r="A241" i="1" s="1"/>
  <c r="A277" i="1" s="1"/>
  <c r="A327" i="1"/>
  <c r="A363" i="1" s="1"/>
  <c r="A399" i="1" s="1"/>
  <c r="A435" i="1" s="1"/>
  <c r="A471" i="1" s="1"/>
  <c r="A507" i="1" s="1"/>
  <c r="A543" i="1" s="1"/>
  <c r="A579" i="1" s="1"/>
  <c r="A615" i="1" s="1"/>
  <c r="A651" i="1" s="1"/>
  <c r="A687" i="1" s="1"/>
  <c r="A723" i="1" s="1"/>
  <c r="A173" i="1"/>
  <c r="A209" i="1" s="1"/>
  <c r="A245" i="1" s="1"/>
  <c r="A281" i="1" s="1"/>
  <c r="A331" i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177" i="1"/>
  <c r="A213" i="1" s="1"/>
  <c r="A249" i="1" s="1"/>
  <c r="A285" i="1" s="1"/>
  <c r="A335" i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181" i="1"/>
  <c r="A217" i="1" s="1"/>
  <c r="A253" i="1" s="1"/>
  <c r="A289" i="1" s="1"/>
  <c r="A339" i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185" i="1"/>
  <c r="A221" i="1" s="1"/>
  <c r="A257" i="1" s="1"/>
  <c r="A293" i="1" s="1"/>
  <c r="A321" i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167" i="1"/>
  <c r="A203" i="1" s="1"/>
  <c r="A239" i="1" s="1"/>
  <c r="A275" i="1" s="1"/>
  <c r="A337" i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183" i="1"/>
  <c r="A219" i="1" s="1"/>
  <c r="A255" i="1" s="1"/>
  <c r="A291" i="1" s="1"/>
  <c r="A178" i="1"/>
  <c r="A214" i="1" s="1"/>
  <c r="A250" i="1" s="1"/>
  <c r="A286" i="1" s="1"/>
  <c r="A320" i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L300" i="1"/>
  <c r="J300" i="1"/>
  <c r="P300" i="1"/>
  <c r="A182" i="1"/>
  <c r="A218" i="1" s="1"/>
  <c r="A254" i="1" s="1"/>
  <c r="A290" i="1" s="1"/>
  <c r="N300" i="1"/>
  <c r="A324" i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310" i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156" i="1"/>
  <c r="A192" i="1" s="1"/>
  <c r="A228" i="1" s="1"/>
  <c r="A264" i="1" s="1"/>
  <c r="A314" i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160" i="1"/>
  <c r="A196" i="1" s="1"/>
  <c r="A232" i="1" s="1"/>
  <c r="A268" i="1" s="1"/>
  <c r="A318" i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164" i="1"/>
  <c r="A200" i="1" s="1"/>
  <c r="A236" i="1" s="1"/>
  <c r="A272" i="1" s="1"/>
  <c r="A322" i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168" i="1"/>
  <c r="A204" i="1" s="1"/>
  <c r="A240" i="1" s="1"/>
  <c r="A276" i="1" s="1"/>
  <c r="A326" i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172" i="1"/>
  <c r="A208" i="1" s="1"/>
  <c r="A244" i="1" s="1"/>
  <c r="A280" i="1" s="1"/>
  <c r="A330" i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176" i="1"/>
  <c r="A212" i="1" s="1"/>
  <c r="A248" i="1" s="1"/>
  <c r="A284" i="1" s="1"/>
  <c r="A334" i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180" i="1"/>
  <c r="A216" i="1" s="1"/>
  <c r="A252" i="1" s="1"/>
  <c r="A288" i="1" s="1"/>
  <c r="A338" i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184" i="1"/>
  <c r="A220" i="1" s="1"/>
  <c r="A256" i="1" s="1"/>
  <c r="A292" i="1" s="1"/>
  <c r="A186" i="1"/>
  <c r="A222" i="1" s="1"/>
  <c r="A258" i="1" s="1"/>
  <c r="A294" i="1" s="1"/>
  <c r="T128" i="1"/>
</calcChain>
</file>

<file path=xl/sharedStrings.xml><?xml version="1.0" encoding="utf-8"?>
<sst xmlns="http://schemas.openxmlformats.org/spreadsheetml/2006/main" count="588" uniqueCount="112">
  <si>
    <r>
      <rPr>
        <sz val="12"/>
        <rFont val="Times New Roman"/>
        <family val="1"/>
        <charset val="204"/>
      </rPr>
      <t xml:space="preserve">Цена отпуска  территориальныи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</si>
  <si>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</si>
  <si>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</si>
  <si>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</si>
  <si>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</si>
  <si>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</si>
  <si>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</si>
  <si>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</si>
  <si>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</si>
  <si>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</si>
  <si>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</si>
  <si>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</si>
  <si>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</si>
  <si>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</si>
  <si>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</si>
  <si>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</si>
  <si>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</si>
  <si>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</si>
  <si>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</si>
  <si>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</si>
  <si>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</si>
  <si>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</si>
  <si>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</si>
  <si>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</si>
  <si>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</si>
  <si>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</si>
  <si>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</si>
  <si>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</si>
  <si>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</si>
  <si>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</si>
  <si>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</si>
  <si>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</si>
  <si>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</si>
  <si>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</si>
  <si>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</si>
  <si>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</si>
  <si>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</si>
  <si>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</si>
  <si>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</si>
  <si>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</si>
  <si>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</si>
  <si>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</si>
  <si>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</si>
  <si>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</si>
  <si>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</si>
  <si>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</si>
  <si>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</si>
  <si>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</si>
  <si>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</si>
  <si>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</si>
  <si>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</si>
  <si>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</si>
  <si>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</si>
  <si>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</si>
  <si>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</si>
  <si>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</si>
  <si>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</si>
  <si>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</si>
  <si>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 по  передаче электроэнергии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</si>
  <si>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</si>
  <si>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</si>
  <si>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</si>
  <si>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</si>
  <si>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</si>
  <si>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</si>
  <si>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</si>
  <si>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</si>
  <si>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</si>
  <si>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</si>
  <si>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</si>
  <si>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</si>
  <si>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</si>
  <si>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</si>
  <si>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</si>
  <si>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</si>
  <si>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</si>
  <si>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</si>
  <si>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</si>
  <si>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</si>
  <si>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</si>
  <si>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</si>
  <si>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</si>
  <si>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соответствие приказу Республиканской службы по тарифам Республики Бурятия от 24.12.2013 года №1/65 "О сбытовых надбавках гарантирующего поставщика ОАО "МРСК Сибири" на территории Республики Бурятия на 2014 год", сбытовая надбавка рассчитывается как процент от цен (тарифов) на электрическую энергию и (или) мощность, исходя из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</si>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</sst>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7">
    <xf numFmtId="0" fontId="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9" borderId="0" applyNumberFormat="0" applyBorder="0" applyAlignment="0" applyProtection="0"/>
    <xf numFmtId="0" fontId="37" fillId="17" borderId="12" applyNumberFormat="0" applyAlignment="0" applyProtection="0"/>
    <xf numFmtId="0" fontId="38" fillId="30" borderId="13" applyNumberFormat="0" applyAlignment="0" applyProtection="0"/>
    <xf numFmtId="0" fontId="39" fillId="30" borderId="12" applyNumberFormat="0" applyAlignment="0" applyProtection="0"/>
    <xf numFmtId="44" fontId="2" fillId="0" borderId="0" applyFont="0" applyFill="0" applyBorder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4" fillId="31" borderId="18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13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33" borderId="19" applyNumberFormat="0" applyFont="0" applyAlignment="0" applyProtection="0"/>
    <xf numFmtId="0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54" fillId="14" borderId="0" applyNumberFormat="0" applyBorder="0" applyAlignment="0" applyProtection="0"/>
    <xf numFmtId="0" fontId="43" fillId="0" borderId="17" applyNumberFormat="0" applyFill="0" applyAlignment="0" applyProtection="0"/>
    <xf numFmtId="0" fontId="49" fillId="13" borderId="0" applyNumberFormat="0" applyBorder="0" applyAlignment="0" applyProtection="0"/>
    <xf numFmtId="0" fontId="54" fillId="14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5" fillId="33" borderId="19" applyNumberFormat="0" applyFont="0" applyAlignment="0" applyProtection="0"/>
    <xf numFmtId="0" fontId="35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6" fillId="25" borderId="0" applyNumberFormat="0" applyBorder="0" applyAlignment="0" applyProtection="0"/>
    <xf numFmtId="0" fontId="52" fillId="0" borderId="20" applyNumberFormat="0" applyFill="0" applyAlignment="0" applyProtection="0"/>
    <xf numFmtId="0" fontId="44" fillId="31" borderId="18" applyNumberFormat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52" fillId="0" borderId="20" applyNumberFormat="0" applyFill="0" applyAlignment="0" applyProtection="0"/>
    <xf numFmtId="0" fontId="44" fillId="31" borderId="18" applyNumberFormat="0" applyAlignment="0" applyProtection="0"/>
    <xf numFmtId="0" fontId="53" fillId="0" borderId="0" applyNumberFormat="0" applyFill="0" applyBorder="0" applyAlignment="0" applyProtection="0"/>
    <xf numFmtId="0" fontId="35" fillId="0" borderId="0"/>
  </cellStyleXfs>
  <cellXfs count="14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3" borderId="1" xfId="0" applyNumberFormat="1" applyFont="1" applyFill="1" applyBorder="1" applyAlignment="1">
      <alignment horizontal="center" vertical="top" wrapText="1"/>
    </xf>
    <xf numFmtId="164" fontId="21" fillId="3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vertical="top"/>
    </xf>
    <xf numFmtId="2" fontId="22" fillId="4" borderId="6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6" fillId="6" borderId="9" xfId="1" applyFont="1" applyFill="1" applyBorder="1" applyAlignment="1">
      <alignment horizontal="center" vertical="center" wrapText="1"/>
    </xf>
    <xf numFmtId="0" fontId="26" fillId="6" borderId="10" xfId="1" applyFont="1" applyFill="1" applyBorder="1" applyAlignment="1">
      <alignment horizontal="center" vertical="center" wrapText="1"/>
    </xf>
    <xf numFmtId="0" fontId="26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7" fillId="5" borderId="6" xfId="0" applyNumberFormat="1" applyFont="1" applyFill="1" applyBorder="1" applyAlignment="1">
      <alignment horizontal="center" vertical="center"/>
    </xf>
    <xf numFmtId="2" fontId="27" fillId="5" borderId="7" xfId="0" applyNumberFormat="1" applyFont="1" applyFill="1" applyBorder="1" applyAlignment="1">
      <alignment horizontal="center" vertical="center"/>
    </xf>
    <xf numFmtId="2" fontId="27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8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31" fillId="0" borderId="0" xfId="0" applyFont="1"/>
    <xf numFmtId="0" fontId="32" fillId="0" borderId="0" xfId="0" applyFont="1"/>
    <xf numFmtId="0" fontId="33" fillId="7" borderId="0" xfId="0" applyFont="1" applyFill="1"/>
    <xf numFmtId="0" fontId="33" fillId="0" borderId="0" xfId="0" applyFont="1" applyFill="1"/>
    <xf numFmtId="0" fontId="16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0" fillId="0" borderId="0" xfId="0" applyFont="1"/>
    <xf numFmtId="0" fontId="31" fillId="5" borderId="0" xfId="0" applyFont="1" applyFill="1"/>
    <xf numFmtId="0" fontId="34" fillId="5" borderId="0" xfId="0" applyFont="1" applyFill="1"/>
    <xf numFmtId="0" fontId="34" fillId="0" borderId="0" xfId="0" applyFont="1"/>
    <xf numFmtId="2" fontId="34" fillId="0" borderId="0" xfId="0" applyNumberFormat="1" applyFont="1" applyFill="1" applyAlignment="1">
      <alignment horizontal="center"/>
    </xf>
    <xf numFmtId="0" fontId="34" fillId="0" borderId="0" xfId="0" applyFont="1" applyFill="1"/>
    <xf numFmtId="2" fontId="34" fillId="8" borderId="0" xfId="0" applyNumberFormat="1" applyFont="1" applyFill="1" applyAlignment="1">
      <alignment horizontal="center"/>
    </xf>
    <xf numFmtId="0" fontId="34" fillId="0" borderId="0" xfId="0" applyFont="1" applyAlignment="1"/>
    <xf numFmtId="0" fontId="26" fillId="0" borderId="1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9" borderId="1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164" fontId="26" fillId="10" borderId="1" xfId="0" applyNumberFormat="1" applyFont="1" applyFill="1" applyBorder="1" applyAlignment="1">
      <alignment horizontal="center" vertical="top" wrapText="1"/>
    </xf>
    <xf numFmtId="2" fontId="26" fillId="11" borderId="6" xfId="0" applyNumberFormat="1" applyFont="1" applyFill="1" applyBorder="1" applyAlignment="1">
      <alignment horizontal="center" vertical="top" wrapText="1"/>
    </xf>
    <xf numFmtId="2" fontId="26" fillId="11" borderId="8" xfId="0" applyNumberFormat="1" applyFont="1" applyFill="1" applyBorder="1" applyAlignment="1">
      <alignment horizontal="center" vertical="top" wrapText="1"/>
    </xf>
    <xf numFmtId="2" fontId="26" fillId="4" borderId="1" xfId="0" applyNumberFormat="1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4" fontId="26" fillId="0" borderId="0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</cellXfs>
  <cellStyles count="407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 2" xfId="41"/>
    <cellStyle name="Обычный 11 2" xfId="42"/>
    <cellStyle name="Обычный 12 2" xfId="43"/>
    <cellStyle name="Обычный 13 2" xfId="44"/>
    <cellStyle name="Обычный 14 2" xfId="45"/>
    <cellStyle name="Обычный 157" xfId="46"/>
    <cellStyle name="Обычный 2" xfId="47"/>
    <cellStyle name="Обычный 2 2" xfId="1"/>
    <cellStyle name="Обычный 2 2 2" xfId="48"/>
    <cellStyle name="Обычный 2 3" xfId="49"/>
    <cellStyle name="Обычный 2 4" xfId="50"/>
    <cellStyle name="Обычный 2 5" xfId="51"/>
    <cellStyle name="Обычный 2 6" xfId="52"/>
    <cellStyle name="Обычный 3" xfId="53"/>
    <cellStyle name="Обычный 3 2" xfId="54"/>
    <cellStyle name="Обычный 3 3" xfId="55"/>
    <cellStyle name="Обычный 4" xfId="56"/>
    <cellStyle name="Обычный 4 2" xfId="57"/>
    <cellStyle name="Обычный 5" xfId="58"/>
    <cellStyle name="Обычный 5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 2" xfId="66"/>
    <cellStyle name="Плохой 2" xfId="67"/>
    <cellStyle name="Пояснение 2" xfId="68"/>
    <cellStyle name="Примечание 2" xfId="69"/>
    <cellStyle name="Связанная ячейка 2" xfId="70"/>
    <cellStyle name="Текст предупреждения 2" xfId="71"/>
    <cellStyle name="Финансовый 2" xfId="72"/>
    <cellStyle name="Финансовый 3" xfId="73"/>
    <cellStyle name="Хороший 2" xfId="74"/>
    <cellStyle name="㼿" xfId="75"/>
    <cellStyle name="㼿?" xfId="76"/>
    <cellStyle name="㼿㼿" xfId="77"/>
    <cellStyle name="㼿㼿 10" xfId="78"/>
    <cellStyle name="㼿㼿 100" xfId="79"/>
    <cellStyle name="㼿㼿 101" xfId="80"/>
    <cellStyle name="㼿㼿 102" xfId="81"/>
    <cellStyle name="㼿㼿 103" xfId="82"/>
    <cellStyle name="㼿㼿 104" xfId="83"/>
    <cellStyle name="㼿㼿 105" xfId="84"/>
    <cellStyle name="㼿㼿 106" xfId="85"/>
    <cellStyle name="㼿㼿 107" xfId="86"/>
    <cellStyle name="㼿㼿 108" xfId="87"/>
    <cellStyle name="㼿㼿 109" xfId="88"/>
    <cellStyle name="㼿㼿 11" xfId="89"/>
    <cellStyle name="㼿㼿 110" xfId="90"/>
    <cellStyle name="㼿㼿 111" xfId="91"/>
    <cellStyle name="㼿㼿 112" xfId="92"/>
    <cellStyle name="㼿㼿 113" xfId="93"/>
    <cellStyle name="㼿㼿 114" xfId="94"/>
    <cellStyle name="㼿㼿 115" xfId="95"/>
    <cellStyle name="㼿㼿 116" xfId="96"/>
    <cellStyle name="㼿㼿 117" xfId="97"/>
    <cellStyle name="㼿㼿 118" xfId="98"/>
    <cellStyle name="㼿㼿 119" xfId="99"/>
    <cellStyle name="㼿㼿 12" xfId="100"/>
    <cellStyle name="㼿㼿 120" xfId="101"/>
    <cellStyle name="㼿㼿 121" xfId="102"/>
    <cellStyle name="㼿㼿 122" xfId="103"/>
    <cellStyle name="㼿㼿 123" xfId="104"/>
    <cellStyle name="㼿㼿 124" xfId="105"/>
    <cellStyle name="㼿㼿 125" xfId="106"/>
    <cellStyle name="㼿㼿 126" xfId="107"/>
    <cellStyle name="㼿㼿 127" xfId="108"/>
    <cellStyle name="㼿㼿 128" xfId="109"/>
    <cellStyle name="㼿㼿 129" xfId="110"/>
    <cellStyle name="㼿㼿 13" xfId="111"/>
    <cellStyle name="㼿㼿 130" xfId="112"/>
    <cellStyle name="㼿㼿 131" xfId="113"/>
    <cellStyle name="㼿㼿 132" xfId="114"/>
    <cellStyle name="㼿㼿 133" xfId="115"/>
    <cellStyle name="㼿㼿 134" xfId="116"/>
    <cellStyle name="㼿㼿 135" xfId="117"/>
    <cellStyle name="㼿㼿 136" xfId="118"/>
    <cellStyle name="㼿㼿 137" xfId="119"/>
    <cellStyle name="㼿㼿 138" xfId="120"/>
    <cellStyle name="㼿㼿 139" xfId="121"/>
    <cellStyle name="㼿㼿 14" xfId="122"/>
    <cellStyle name="㼿㼿 140" xfId="123"/>
    <cellStyle name="㼿㼿 141" xfId="124"/>
    <cellStyle name="㼿㼿 142" xfId="125"/>
    <cellStyle name="㼿㼿 143" xfId="126"/>
    <cellStyle name="㼿㼿 144" xfId="127"/>
    <cellStyle name="㼿㼿 145" xfId="128"/>
    <cellStyle name="㼿㼿 146" xfId="129"/>
    <cellStyle name="㼿㼿 147" xfId="130"/>
    <cellStyle name="㼿㼿 148" xfId="131"/>
    <cellStyle name="㼿㼿 149" xfId="132"/>
    <cellStyle name="㼿㼿 15" xfId="133"/>
    <cellStyle name="㼿㼿 150" xfId="134"/>
    <cellStyle name="㼿㼿 151" xfId="135"/>
    <cellStyle name="㼿㼿 152" xfId="136"/>
    <cellStyle name="㼿㼿 153" xfId="137"/>
    <cellStyle name="㼿㼿 154" xfId="138"/>
    <cellStyle name="㼿㼿 155" xfId="139"/>
    <cellStyle name="㼿㼿 156" xfId="140"/>
    <cellStyle name="㼿㼿 16" xfId="141"/>
    <cellStyle name="㼿㼿 17" xfId="142"/>
    <cellStyle name="㼿㼿 18" xfId="143"/>
    <cellStyle name="㼿㼿 19" xfId="144"/>
    <cellStyle name="㼿㼿 2" xfId="145"/>
    <cellStyle name="㼿㼿 20" xfId="146"/>
    <cellStyle name="㼿㼿 21" xfId="147"/>
    <cellStyle name="㼿㼿 22" xfId="148"/>
    <cellStyle name="㼿㼿 23" xfId="149"/>
    <cellStyle name="㼿㼿 24" xfId="150"/>
    <cellStyle name="㼿㼿 25" xfId="151"/>
    <cellStyle name="㼿㼿 26" xfId="152"/>
    <cellStyle name="㼿㼿 27" xfId="153"/>
    <cellStyle name="㼿㼿 28" xfId="154"/>
    <cellStyle name="㼿㼿 29" xfId="155"/>
    <cellStyle name="㼿㼿 3" xfId="156"/>
    <cellStyle name="㼿㼿 30" xfId="157"/>
    <cellStyle name="㼿㼿 31" xfId="158"/>
    <cellStyle name="㼿㼿 32" xfId="159"/>
    <cellStyle name="㼿㼿 33" xfId="160"/>
    <cellStyle name="㼿㼿 34" xfId="161"/>
    <cellStyle name="㼿㼿 35" xfId="162"/>
    <cellStyle name="㼿㼿 36" xfId="163"/>
    <cellStyle name="㼿㼿 37" xfId="164"/>
    <cellStyle name="㼿㼿 38" xfId="165"/>
    <cellStyle name="㼿㼿 39" xfId="166"/>
    <cellStyle name="㼿㼿 4" xfId="167"/>
    <cellStyle name="㼿㼿 40" xfId="168"/>
    <cellStyle name="㼿㼿 41" xfId="169"/>
    <cellStyle name="㼿㼿 42" xfId="170"/>
    <cellStyle name="㼿㼿 43" xfId="171"/>
    <cellStyle name="㼿㼿 44" xfId="172"/>
    <cellStyle name="㼿㼿 45" xfId="173"/>
    <cellStyle name="㼿㼿 46" xfId="174"/>
    <cellStyle name="㼿㼿 47" xfId="175"/>
    <cellStyle name="㼿㼿 48" xfId="176"/>
    <cellStyle name="㼿㼿 49" xfId="177"/>
    <cellStyle name="㼿㼿 5" xfId="178"/>
    <cellStyle name="㼿㼿 50" xfId="179"/>
    <cellStyle name="㼿㼿 51" xfId="180"/>
    <cellStyle name="㼿㼿 52" xfId="181"/>
    <cellStyle name="㼿㼿 53" xfId="182"/>
    <cellStyle name="㼿㼿 54" xfId="183"/>
    <cellStyle name="㼿㼿 55" xfId="184"/>
    <cellStyle name="㼿㼿 56" xfId="185"/>
    <cellStyle name="㼿㼿 57" xfId="186"/>
    <cellStyle name="㼿㼿 58" xfId="187"/>
    <cellStyle name="㼿㼿 59" xfId="188"/>
    <cellStyle name="㼿㼿 6" xfId="189"/>
    <cellStyle name="㼿㼿 60" xfId="190"/>
    <cellStyle name="㼿㼿 61" xfId="191"/>
    <cellStyle name="㼿㼿 62" xfId="192"/>
    <cellStyle name="㼿㼿 63" xfId="193"/>
    <cellStyle name="㼿㼿 64" xfId="194"/>
    <cellStyle name="㼿㼿 65" xfId="195"/>
    <cellStyle name="㼿㼿 66" xfId="196"/>
    <cellStyle name="㼿㼿 67" xfId="197"/>
    <cellStyle name="㼿㼿 68" xfId="198"/>
    <cellStyle name="㼿㼿 69" xfId="199"/>
    <cellStyle name="㼿㼿 7" xfId="200"/>
    <cellStyle name="㼿㼿 70" xfId="201"/>
    <cellStyle name="㼿㼿 71" xfId="202"/>
    <cellStyle name="㼿㼿 72" xfId="203"/>
    <cellStyle name="㼿㼿 73" xfId="204"/>
    <cellStyle name="㼿㼿 74" xfId="205"/>
    <cellStyle name="㼿㼿 75" xfId="206"/>
    <cellStyle name="㼿㼿 76" xfId="207"/>
    <cellStyle name="㼿㼿 77" xfId="208"/>
    <cellStyle name="㼿㼿 78" xfId="209"/>
    <cellStyle name="㼿㼿 79" xfId="210"/>
    <cellStyle name="㼿㼿 8" xfId="211"/>
    <cellStyle name="㼿㼿 80" xfId="212"/>
    <cellStyle name="㼿㼿 81" xfId="213"/>
    <cellStyle name="㼿㼿 82" xfId="214"/>
    <cellStyle name="㼿㼿 83" xfId="215"/>
    <cellStyle name="㼿㼿 84" xfId="216"/>
    <cellStyle name="㼿㼿 85" xfId="217"/>
    <cellStyle name="㼿㼿 86" xfId="218"/>
    <cellStyle name="㼿㼿 87" xfId="219"/>
    <cellStyle name="㼿㼿 88" xfId="220"/>
    <cellStyle name="㼿㼿 89" xfId="221"/>
    <cellStyle name="㼿㼿 9" xfId="222"/>
    <cellStyle name="㼿㼿 90" xfId="223"/>
    <cellStyle name="㼿㼿 91" xfId="224"/>
    <cellStyle name="㼿㼿 92" xfId="225"/>
    <cellStyle name="㼿㼿 93" xfId="226"/>
    <cellStyle name="㼿㼿 94" xfId="227"/>
    <cellStyle name="㼿㼿 95" xfId="228"/>
    <cellStyle name="㼿㼿 96" xfId="229"/>
    <cellStyle name="㼿㼿 97" xfId="230"/>
    <cellStyle name="㼿㼿 98" xfId="231"/>
    <cellStyle name="㼿㼿 99" xfId="232"/>
    <cellStyle name="㼿㼿?" xfId="233"/>
    <cellStyle name="㼿㼿? 2" xfId="234"/>
    <cellStyle name="㼿㼿? 3" xfId="235"/>
    <cellStyle name="㼿㼿㼿" xfId="236"/>
    <cellStyle name="㼿㼿㼿 10" xfId="237"/>
    <cellStyle name="㼿㼿㼿 100" xfId="238"/>
    <cellStyle name="㼿㼿㼿 101" xfId="239"/>
    <cellStyle name="㼿㼿㼿 102" xfId="240"/>
    <cellStyle name="㼿㼿㼿 103" xfId="241"/>
    <cellStyle name="㼿㼿㼿 104" xfId="242"/>
    <cellStyle name="㼿㼿㼿 105" xfId="243"/>
    <cellStyle name="㼿㼿㼿 106" xfId="244"/>
    <cellStyle name="㼿㼿㼿 107" xfId="245"/>
    <cellStyle name="㼿㼿㼿 108" xfId="246"/>
    <cellStyle name="㼿㼿㼿 109" xfId="247"/>
    <cellStyle name="㼿㼿㼿 11" xfId="248"/>
    <cellStyle name="㼿㼿㼿 110" xfId="249"/>
    <cellStyle name="㼿㼿㼿 111" xfId="250"/>
    <cellStyle name="㼿㼿㼿 112" xfId="251"/>
    <cellStyle name="㼿㼿㼿 113" xfId="252"/>
    <cellStyle name="㼿㼿㼿 114" xfId="253"/>
    <cellStyle name="㼿㼿㼿 115" xfId="254"/>
    <cellStyle name="㼿㼿㼿 116" xfId="255"/>
    <cellStyle name="㼿㼿㼿 117" xfId="256"/>
    <cellStyle name="㼿㼿㼿 118" xfId="257"/>
    <cellStyle name="㼿㼿㼿 119" xfId="258"/>
    <cellStyle name="㼿㼿㼿 12" xfId="259"/>
    <cellStyle name="㼿㼿㼿 120" xfId="260"/>
    <cellStyle name="㼿㼿㼿 121" xfId="261"/>
    <cellStyle name="㼿㼿㼿 122" xfId="262"/>
    <cellStyle name="㼿㼿㼿 123" xfId="263"/>
    <cellStyle name="㼿㼿㼿 124" xfId="264"/>
    <cellStyle name="㼿㼿㼿 125" xfId="265"/>
    <cellStyle name="㼿㼿㼿 126" xfId="266"/>
    <cellStyle name="㼿㼿㼿 127" xfId="267"/>
    <cellStyle name="㼿㼿㼿 128" xfId="268"/>
    <cellStyle name="㼿㼿㼿 129" xfId="269"/>
    <cellStyle name="㼿㼿㼿 13" xfId="270"/>
    <cellStyle name="㼿㼿㼿 130" xfId="271"/>
    <cellStyle name="㼿㼿㼿 131" xfId="272"/>
    <cellStyle name="㼿㼿㼿 132" xfId="273"/>
    <cellStyle name="㼿㼿㼿 133" xfId="274"/>
    <cellStyle name="㼿㼿㼿 134" xfId="275"/>
    <cellStyle name="㼿㼿㼿 135" xfId="276"/>
    <cellStyle name="㼿㼿㼿 136" xfId="277"/>
    <cellStyle name="㼿㼿㼿 137" xfId="278"/>
    <cellStyle name="㼿㼿㼿 138" xfId="279"/>
    <cellStyle name="㼿㼿㼿 139" xfId="280"/>
    <cellStyle name="㼿㼿㼿 14" xfId="281"/>
    <cellStyle name="㼿㼿㼿 140" xfId="282"/>
    <cellStyle name="㼿㼿㼿 141" xfId="283"/>
    <cellStyle name="㼿㼿㼿 142" xfId="284"/>
    <cellStyle name="㼿㼿㼿 143" xfId="285"/>
    <cellStyle name="㼿㼿㼿 144" xfId="286"/>
    <cellStyle name="㼿㼿㼿 145" xfId="287"/>
    <cellStyle name="㼿㼿㼿 146" xfId="288"/>
    <cellStyle name="㼿㼿㼿 147" xfId="289"/>
    <cellStyle name="㼿㼿㼿 148" xfId="290"/>
    <cellStyle name="㼿㼿㼿 149" xfId="291"/>
    <cellStyle name="㼿㼿㼿 15" xfId="292"/>
    <cellStyle name="㼿㼿㼿 150" xfId="293"/>
    <cellStyle name="㼿㼿㼿 151" xfId="294"/>
    <cellStyle name="㼿㼿㼿 152" xfId="295"/>
    <cellStyle name="㼿㼿㼿 153" xfId="296"/>
    <cellStyle name="㼿㼿㼿 154" xfId="297"/>
    <cellStyle name="㼿㼿㼿 155" xfId="298"/>
    <cellStyle name="㼿㼿㼿 156" xfId="299"/>
    <cellStyle name="㼿㼿㼿 157" xfId="300"/>
    <cellStyle name="㼿㼿㼿 16" xfId="301"/>
    <cellStyle name="㼿㼿㼿 17" xfId="302"/>
    <cellStyle name="㼿㼿㼿 18" xfId="303"/>
    <cellStyle name="㼿㼿㼿 19" xfId="304"/>
    <cellStyle name="㼿㼿㼿 2" xfId="305"/>
    <cellStyle name="㼿㼿㼿 20" xfId="306"/>
    <cellStyle name="㼿㼿㼿 21" xfId="307"/>
    <cellStyle name="㼿㼿㼿 22" xfId="308"/>
    <cellStyle name="㼿㼿㼿 23" xfId="309"/>
    <cellStyle name="㼿㼿㼿 24" xfId="310"/>
    <cellStyle name="㼿㼿㼿 25" xfId="311"/>
    <cellStyle name="㼿㼿㼿 26" xfId="312"/>
    <cellStyle name="㼿㼿㼿 27" xfId="313"/>
    <cellStyle name="㼿㼿㼿 28" xfId="314"/>
    <cellStyle name="㼿㼿㼿 29" xfId="315"/>
    <cellStyle name="㼿㼿㼿 3" xfId="316"/>
    <cellStyle name="㼿㼿㼿 30" xfId="317"/>
    <cellStyle name="㼿㼿㼿 31" xfId="318"/>
    <cellStyle name="㼿㼿㼿 32" xfId="319"/>
    <cellStyle name="㼿㼿㼿 33" xfId="320"/>
    <cellStyle name="㼿㼿㼿 34" xfId="321"/>
    <cellStyle name="㼿㼿㼿 35" xfId="322"/>
    <cellStyle name="㼿㼿㼿 36" xfId="323"/>
    <cellStyle name="㼿㼿㼿 37" xfId="324"/>
    <cellStyle name="㼿㼿㼿 38" xfId="325"/>
    <cellStyle name="㼿㼿㼿 39" xfId="326"/>
    <cellStyle name="㼿㼿㼿 4" xfId="327"/>
    <cellStyle name="㼿㼿㼿 40" xfId="328"/>
    <cellStyle name="㼿㼿㼿 41" xfId="329"/>
    <cellStyle name="㼿㼿㼿 42" xfId="330"/>
    <cellStyle name="㼿㼿㼿 43" xfId="331"/>
    <cellStyle name="㼿㼿㼿 44" xfId="332"/>
    <cellStyle name="㼿㼿㼿 45" xfId="333"/>
    <cellStyle name="㼿㼿㼿 46" xfId="334"/>
    <cellStyle name="㼿㼿㼿 47" xfId="335"/>
    <cellStyle name="㼿㼿㼿 48" xfId="336"/>
    <cellStyle name="㼿㼿㼿 49" xfId="337"/>
    <cellStyle name="㼿㼿㼿 5" xfId="338"/>
    <cellStyle name="㼿㼿㼿 50" xfId="339"/>
    <cellStyle name="㼿㼿㼿 51" xfId="340"/>
    <cellStyle name="㼿㼿㼿 52" xfId="341"/>
    <cellStyle name="㼿㼿㼿 53" xfId="342"/>
    <cellStyle name="㼿㼿㼿 54" xfId="343"/>
    <cellStyle name="㼿㼿㼿 55" xfId="344"/>
    <cellStyle name="㼿㼿㼿 56" xfId="345"/>
    <cellStyle name="㼿㼿㼿 57" xfId="346"/>
    <cellStyle name="㼿㼿㼿 58" xfId="347"/>
    <cellStyle name="㼿㼿㼿 59" xfId="348"/>
    <cellStyle name="㼿㼿㼿 6" xfId="349"/>
    <cellStyle name="㼿㼿㼿 60" xfId="350"/>
    <cellStyle name="㼿㼿㼿 61" xfId="351"/>
    <cellStyle name="㼿㼿㼿 62" xfId="352"/>
    <cellStyle name="㼿㼿㼿 63" xfId="353"/>
    <cellStyle name="㼿㼿㼿 64" xfId="354"/>
    <cellStyle name="㼿㼿㼿 65" xfId="355"/>
    <cellStyle name="㼿㼿㼿 66" xfId="356"/>
    <cellStyle name="㼿㼿㼿 67" xfId="357"/>
    <cellStyle name="㼿㼿㼿 68" xfId="358"/>
    <cellStyle name="㼿㼿㼿 69" xfId="359"/>
    <cellStyle name="㼿㼿㼿 7" xfId="360"/>
    <cellStyle name="㼿㼿㼿 70" xfId="361"/>
    <cellStyle name="㼿㼿㼿 71" xfId="362"/>
    <cellStyle name="㼿㼿㼿 72" xfId="363"/>
    <cellStyle name="㼿㼿㼿 73" xfId="364"/>
    <cellStyle name="㼿㼿㼿 74" xfId="365"/>
    <cellStyle name="㼿㼿㼿 75" xfId="366"/>
    <cellStyle name="㼿㼿㼿 76" xfId="367"/>
    <cellStyle name="㼿㼿㼿 77" xfId="368"/>
    <cellStyle name="㼿㼿㼿 78" xfId="369"/>
    <cellStyle name="㼿㼿㼿 79" xfId="370"/>
    <cellStyle name="㼿㼿㼿 8" xfId="371"/>
    <cellStyle name="㼿㼿㼿 80" xfId="372"/>
    <cellStyle name="㼿㼿㼿 81" xfId="373"/>
    <cellStyle name="㼿㼿㼿 82" xfId="374"/>
    <cellStyle name="㼿㼿㼿 83" xfId="375"/>
    <cellStyle name="㼿㼿㼿 84" xfId="376"/>
    <cellStyle name="㼿㼿㼿 85" xfId="377"/>
    <cellStyle name="㼿㼿㼿 86" xfId="378"/>
    <cellStyle name="㼿㼿㼿 87" xfId="379"/>
    <cellStyle name="㼿㼿㼿 88" xfId="380"/>
    <cellStyle name="㼿㼿㼿 89" xfId="381"/>
    <cellStyle name="㼿㼿㼿 9" xfId="382"/>
    <cellStyle name="㼿㼿㼿 90" xfId="383"/>
    <cellStyle name="㼿㼿㼿 91" xfId="384"/>
    <cellStyle name="㼿㼿㼿 92" xfId="385"/>
    <cellStyle name="㼿㼿㼿 93" xfId="386"/>
    <cellStyle name="㼿㼿㼿 94" xfId="387"/>
    <cellStyle name="㼿㼿㼿 95" xfId="388"/>
    <cellStyle name="㼿㼿㼿 96" xfId="389"/>
    <cellStyle name="㼿㼿㼿 97" xfId="390"/>
    <cellStyle name="㼿㼿㼿 98" xfId="391"/>
    <cellStyle name="㼿㼿㼿 99" xfId="392"/>
    <cellStyle name="㼿㼿㼿?" xfId="393"/>
    <cellStyle name="㼿㼿㼿? 2" xfId="394"/>
    <cellStyle name="㼿㼿㼿? 3" xfId="395"/>
    <cellStyle name="㼿㼿㼿㼿" xfId="396"/>
    <cellStyle name="㼿㼿㼿㼿?" xfId="397"/>
    <cellStyle name="㼿㼿㼿㼿㼿" xfId="398"/>
    <cellStyle name="㼿㼿㼿㼿㼿?" xfId="399"/>
    <cellStyle name="㼿㼿㼿㼿㼿㼿" xfId="400"/>
    <cellStyle name="㼿㼿㼿㼿㼿㼿?" xfId="401"/>
    <cellStyle name="㼿㼿㼿㼿㼿㼿㼿" xfId="402"/>
    <cellStyle name="㼿㼿㼿㼿㼿㼿㼿㼿" xfId="403"/>
    <cellStyle name="㼿㼿㼿㼿㼿㼿㼿㼿㼿" xfId="404"/>
    <cellStyle name="㼿㼿㼿㼿㼿㼿㼿㼿㼿㼿" xfId="405"/>
    <cellStyle name="㼿㼿㼿㼿㼿㼿㼿㼿㼿㼿㼿㼿㼿㼿㼿㼿㼿㼿㼿㼿㼿㼿㼿㼿㼿㼿㼿㼿㼿" xfId="4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8;&#1102;&#1083;&#1100;/&#1056;&#1072;&#1089;&#1095;&#1105;&#1090;%20&#1085;&#1077;&#1088;&#1077;&#1075;.%20&#1094;&#1077;&#1085;%20&#1076;&#1086;%2015%20&#1080;&#1102;&#1083;&#1100;%20&#1041;&#1091;&#1088;&#1103;&#1090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>
        <row r="15">
          <cell r="F15" t="str">
            <v>июле</v>
          </cell>
          <cell r="H15">
            <v>2014</v>
          </cell>
        </row>
        <row r="27">
          <cell r="D27">
            <v>1052.44</v>
          </cell>
        </row>
      </sheetData>
      <sheetData sheetId="1"/>
      <sheetData sheetId="2">
        <row r="15">
          <cell r="B15">
            <v>6.5199999999999998E-3</v>
          </cell>
          <cell r="C15">
            <v>6.1399999999999996E-3</v>
          </cell>
          <cell r="D15">
            <v>3.8999999999999998E-3</v>
          </cell>
          <cell r="E15">
            <v>2.0999999999999999E-3</v>
          </cell>
        </row>
        <row r="20">
          <cell r="B20">
            <v>0.02</v>
          </cell>
        </row>
        <row r="45">
          <cell r="A45">
            <v>0</v>
          </cell>
          <cell r="B45">
            <v>764029.72</v>
          </cell>
          <cell r="C45">
            <v>880560.84</v>
          </cell>
          <cell r="D45">
            <v>892248.93</v>
          </cell>
          <cell r="E45">
            <v>893374.65</v>
          </cell>
        </row>
        <row r="51">
          <cell r="A51">
            <v>0</v>
          </cell>
          <cell r="B51">
            <v>39.53</v>
          </cell>
          <cell r="C51">
            <v>164.04</v>
          </cell>
          <cell r="D51">
            <v>309.86</v>
          </cell>
          <cell r="E51">
            <v>794.2</v>
          </cell>
        </row>
        <row r="56">
          <cell r="A56">
            <v>0</v>
          </cell>
          <cell r="B56">
            <v>1319.86</v>
          </cell>
          <cell r="C56">
            <v>1617.51</v>
          </cell>
          <cell r="D56">
            <v>1893.39</v>
          </cell>
          <cell r="E56">
            <v>2927.65</v>
          </cell>
        </row>
      </sheetData>
      <sheetData sheetId="3">
        <row r="17">
          <cell r="C17">
            <v>2.9099999999999998E-3</v>
          </cell>
          <cell r="D17">
            <v>2.7399999999999998E-3</v>
          </cell>
          <cell r="E17">
            <v>1.74E-3</v>
          </cell>
          <cell r="F17">
            <v>9.3999999999999997E-4</v>
          </cell>
        </row>
        <row r="18">
          <cell r="C18">
            <v>7.0499999999999998E-3</v>
          </cell>
          <cell r="D18">
            <v>6.6400000000000001E-3</v>
          </cell>
          <cell r="E18">
            <v>4.2100000000000002E-3</v>
          </cell>
          <cell r="F18">
            <v>2.2699999999999999E-3</v>
          </cell>
        </row>
        <row r="19">
          <cell r="C19">
            <v>2.0969999999999999E-2</v>
          </cell>
          <cell r="D19">
            <v>1.975E-2</v>
          </cell>
          <cell r="E19">
            <v>1.2529999999999999E-2</v>
          </cell>
          <cell r="F19">
            <v>6.7600000000000004E-3</v>
          </cell>
        </row>
        <row r="25">
          <cell r="C25">
            <v>1.2630000000000001E-2</v>
          </cell>
          <cell r="D25">
            <v>1.1900000000000001E-2</v>
          </cell>
          <cell r="E25">
            <v>7.5500000000000003E-3</v>
          </cell>
          <cell r="F25">
            <v>4.0699999999999998E-3</v>
          </cell>
        </row>
      </sheetData>
      <sheetData sheetId="4">
        <row r="57">
          <cell r="A57" t="str">
            <v>3.1.</v>
          </cell>
          <cell r="B57" t="str">
            <v>сбытовая надбавка, утверждённая приказом РСТ Республики Бурятия № 1/65 от 24.12.2013 года</v>
          </cell>
          <cell r="L57" t="str">
            <v>с максимальной мощностью менее 150 кВт;</v>
          </cell>
        </row>
        <row r="61">
          <cell r="B61">
            <v>3.54</v>
          </cell>
          <cell r="C61">
            <v>3.57</v>
          </cell>
          <cell r="D61">
            <v>3.66</v>
          </cell>
          <cell r="E61">
            <v>3.75</v>
          </cell>
          <cell r="F61">
            <v>3.7</v>
          </cell>
          <cell r="G61">
            <v>4.4800000000000004</v>
          </cell>
          <cell r="H61">
            <v>4.4800000000000004</v>
          </cell>
          <cell r="I61">
            <v>4.47</v>
          </cell>
          <cell r="J61">
            <v>3.96</v>
          </cell>
          <cell r="K61">
            <v>3.93</v>
          </cell>
          <cell r="L61">
            <v>4.47</v>
          </cell>
          <cell r="M61">
            <v>3.93</v>
          </cell>
          <cell r="N61">
            <v>3.92</v>
          </cell>
          <cell r="O61">
            <v>3.91</v>
          </cell>
          <cell r="P61">
            <v>4.47</v>
          </cell>
          <cell r="Q61">
            <v>4.46</v>
          </cell>
          <cell r="R61">
            <v>4.46</v>
          </cell>
          <cell r="S61">
            <v>4.47</v>
          </cell>
          <cell r="T61">
            <v>3.77</v>
          </cell>
          <cell r="U61">
            <v>3.68</v>
          </cell>
          <cell r="V61">
            <v>3.55</v>
          </cell>
          <cell r="W61">
            <v>3.54</v>
          </cell>
          <cell r="X61">
            <v>3.53</v>
          </cell>
          <cell r="Y61">
            <v>3.53</v>
          </cell>
        </row>
        <row r="62">
          <cell r="B62">
            <v>3.58</v>
          </cell>
          <cell r="C62">
            <v>3.62</v>
          </cell>
          <cell r="D62">
            <v>3.71</v>
          </cell>
          <cell r="E62">
            <v>3.79</v>
          </cell>
          <cell r="F62">
            <v>3.82</v>
          </cell>
          <cell r="G62">
            <v>3.88</v>
          </cell>
          <cell r="H62">
            <v>3.89</v>
          </cell>
          <cell r="I62">
            <v>3.87</v>
          </cell>
          <cell r="J62">
            <v>3.87</v>
          </cell>
          <cell r="K62">
            <v>3.87</v>
          </cell>
          <cell r="L62">
            <v>3.85</v>
          </cell>
          <cell r="M62">
            <v>3.83</v>
          </cell>
          <cell r="N62">
            <v>3.84</v>
          </cell>
          <cell r="O62">
            <v>3.86</v>
          </cell>
          <cell r="P62">
            <v>3.88</v>
          </cell>
          <cell r="Q62">
            <v>3.9</v>
          </cell>
          <cell r="R62">
            <v>3.9</v>
          </cell>
          <cell r="S62">
            <v>3.92</v>
          </cell>
          <cell r="T62">
            <v>3.87</v>
          </cell>
          <cell r="U62">
            <v>3.75</v>
          </cell>
          <cell r="V62">
            <v>3.63</v>
          </cell>
          <cell r="W62">
            <v>3.62</v>
          </cell>
          <cell r="X62">
            <v>3.63</v>
          </cell>
          <cell r="Y62">
            <v>3.62</v>
          </cell>
        </row>
        <row r="63">
          <cell r="B63">
            <v>3.51</v>
          </cell>
          <cell r="C63">
            <v>3.55</v>
          </cell>
          <cell r="D63">
            <v>3.61</v>
          </cell>
          <cell r="E63">
            <v>3.68</v>
          </cell>
          <cell r="F63">
            <v>3.72</v>
          </cell>
          <cell r="G63">
            <v>3.84</v>
          </cell>
          <cell r="H63">
            <v>3.88</v>
          </cell>
          <cell r="I63">
            <v>3.87</v>
          </cell>
          <cell r="J63">
            <v>3.81</v>
          </cell>
          <cell r="K63">
            <v>3.79</v>
          </cell>
          <cell r="L63">
            <v>3.76</v>
          </cell>
          <cell r="M63">
            <v>3.76</v>
          </cell>
          <cell r="N63">
            <v>3.75</v>
          </cell>
          <cell r="O63">
            <v>3.76</v>
          </cell>
          <cell r="P63">
            <v>3.77</v>
          </cell>
          <cell r="Q63">
            <v>3.79</v>
          </cell>
          <cell r="R63">
            <v>3.82</v>
          </cell>
          <cell r="S63">
            <v>3.83</v>
          </cell>
          <cell r="T63">
            <v>3.76</v>
          </cell>
          <cell r="U63">
            <v>3.63</v>
          </cell>
          <cell r="V63">
            <v>3.52</v>
          </cell>
          <cell r="W63">
            <v>3.51</v>
          </cell>
          <cell r="X63">
            <v>3.5</v>
          </cell>
          <cell r="Y63">
            <v>3.49</v>
          </cell>
        </row>
        <row r="64">
          <cell r="B64">
            <v>3.56</v>
          </cell>
          <cell r="C64">
            <v>3.59</v>
          </cell>
          <cell r="D64">
            <v>3.69</v>
          </cell>
          <cell r="E64">
            <v>3.76</v>
          </cell>
          <cell r="F64">
            <v>3.85</v>
          </cell>
          <cell r="G64">
            <v>3.95</v>
          </cell>
          <cell r="H64">
            <v>4.4800000000000004</v>
          </cell>
          <cell r="I64">
            <v>4.47</v>
          </cell>
          <cell r="J64">
            <v>3.91</v>
          </cell>
          <cell r="K64">
            <v>3.92</v>
          </cell>
          <cell r="L64">
            <v>3.9</v>
          </cell>
          <cell r="M64">
            <v>3.88</v>
          </cell>
          <cell r="N64">
            <v>3.88</v>
          </cell>
          <cell r="O64">
            <v>3.89</v>
          </cell>
          <cell r="P64">
            <v>3.89</v>
          </cell>
          <cell r="Q64">
            <v>3.87</v>
          </cell>
          <cell r="R64">
            <v>3.9</v>
          </cell>
          <cell r="S64">
            <v>3.93</v>
          </cell>
          <cell r="T64">
            <v>3.87</v>
          </cell>
          <cell r="U64">
            <v>3.72</v>
          </cell>
          <cell r="V64">
            <v>3.58</v>
          </cell>
          <cell r="W64">
            <v>3.58</v>
          </cell>
          <cell r="X64">
            <v>3.57</v>
          </cell>
          <cell r="Y64">
            <v>3.56</v>
          </cell>
        </row>
        <row r="65">
          <cell r="B65">
            <v>4.0999999999999996</v>
          </cell>
          <cell r="C65">
            <v>4.13</v>
          </cell>
          <cell r="D65">
            <v>4.25</v>
          </cell>
          <cell r="E65">
            <v>4.3099999999999996</v>
          </cell>
          <cell r="F65">
            <v>4.51</v>
          </cell>
          <cell r="G65">
            <v>4.51</v>
          </cell>
          <cell r="H65">
            <v>4.55</v>
          </cell>
          <cell r="I65">
            <v>4.57</v>
          </cell>
          <cell r="J65">
            <v>4.5199999999999996</v>
          </cell>
          <cell r="K65">
            <v>4.51</v>
          </cell>
          <cell r="L65">
            <v>4.51</v>
          </cell>
          <cell r="M65">
            <v>4.51</v>
          </cell>
          <cell r="N65">
            <v>4.5</v>
          </cell>
          <cell r="O65">
            <v>4.5</v>
          </cell>
          <cell r="P65">
            <v>4.49</v>
          </cell>
          <cell r="Q65">
            <v>4.5</v>
          </cell>
          <cell r="R65">
            <v>4.49</v>
          </cell>
          <cell r="S65">
            <v>4.51</v>
          </cell>
          <cell r="T65">
            <v>4.5</v>
          </cell>
          <cell r="U65">
            <v>4.3899999999999997</v>
          </cell>
          <cell r="V65">
            <v>4.22</v>
          </cell>
          <cell r="W65">
            <v>4.2</v>
          </cell>
          <cell r="X65">
            <v>4.1100000000000003</v>
          </cell>
          <cell r="Y65">
            <v>4.1100000000000003</v>
          </cell>
        </row>
        <row r="66">
          <cell r="B66">
            <v>3.64</v>
          </cell>
          <cell r="C66">
            <v>3.66</v>
          </cell>
          <cell r="D66">
            <v>3.7</v>
          </cell>
          <cell r="E66">
            <v>3.78</v>
          </cell>
          <cell r="F66">
            <v>3.85</v>
          </cell>
          <cell r="G66">
            <v>3.89</v>
          </cell>
          <cell r="H66">
            <v>4.0199999999999996</v>
          </cell>
          <cell r="I66">
            <v>4.03</v>
          </cell>
          <cell r="J66">
            <v>3.98</v>
          </cell>
          <cell r="K66">
            <v>3.95</v>
          </cell>
          <cell r="L66">
            <v>3.91</v>
          </cell>
          <cell r="M66">
            <v>3.9</v>
          </cell>
          <cell r="N66">
            <v>3.89</v>
          </cell>
          <cell r="O66">
            <v>3.88</v>
          </cell>
          <cell r="P66">
            <v>3.91</v>
          </cell>
          <cell r="Q66">
            <v>3.92</v>
          </cell>
          <cell r="R66">
            <v>3.94</v>
          </cell>
          <cell r="S66">
            <v>3.96</v>
          </cell>
          <cell r="T66">
            <v>3.9</v>
          </cell>
          <cell r="U66">
            <v>3.77</v>
          </cell>
          <cell r="V66">
            <v>3.69</v>
          </cell>
          <cell r="W66">
            <v>3.68</v>
          </cell>
          <cell r="X66">
            <v>3.68</v>
          </cell>
          <cell r="Y66">
            <v>3.67</v>
          </cell>
        </row>
        <row r="67">
          <cell r="B67">
            <v>3.01</v>
          </cell>
          <cell r="C67">
            <v>3.24</v>
          </cell>
          <cell r="D67">
            <v>3.32</v>
          </cell>
          <cell r="E67">
            <v>3.36</v>
          </cell>
          <cell r="F67">
            <v>3.44</v>
          </cell>
          <cell r="G67">
            <v>3.51</v>
          </cell>
          <cell r="H67">
            <v>3.53</v>
          </cell>
          <cell r="I67">
            <v>3.52</v>
          </cell>
          <cell r="J67">
            <v>3.52</v>
          </cell>
          <cell r="K67">
            <v>3.51</v>
          </cell>
          <cell r="L67">
            <v>3.5</v>
          </cell>
          <cell r="M67">
            <v>3.48</v>
          </cell>
          <cell r="N67">
            <v>3.45</v>
          </cell>
          <cell r="O67">
            <v>3.47</v>
          </cell>
          <cell r="P67">
            <v>3.48</v>
          </cell>
          <cell r="Q67">
            <v>3.49</v>
          </cell>
          <cell r="R67">
            <v>3.5</v>
          </cell>
          <cell r="S67">
            <v>3.52</v>
          </cell>
          <cell r="T67">
            <v>3.48</v>
          </cell>
          <cell r="U67">
            <v>3.34</v>
          </cell>
          <cell r="V67">
            <v>3.22</v>
          </cell>
          <cell r="W67">
            <v>3.21</v>
          </cell>
          <cell r="X67">
            <v>3.19</v>
          </cell>
          <cell r="Y67">
            <v>2.96</v>
          </cell>
        </row>
        <row r="68">
          <cell r="B68">
            <v>2.87</v>
          </cell>
          <cell r="C68">
            <v>2.9</v>
          </cell>
          <cell r="D68">
            <v>2.97</v>
          </cell>
          <cell r="E68">
            <v>3.06</v>
          </cell>
          <cell r="F68">
            <v>3.12</v>
          </cell>
          <cell r="G68">
            <v>3.18</v>
          </cell>
          <cell r="H68">
            <v>3.19</v>
          </cell>
          <cell r="I68">
            <v>3.18</v>
          </cell>
          <cell r="J68">
            <v>3.18</v>
          </cell>
          <cell r="K68">
            <v>3.16</v>
          </cell>
          <cell r="L68">
            <v>3.15</v>
          </cell>
          <cell r="M68">
            <v>3.14</v>
          </cell>
          <cell r="N68">
            <v>3.13</v>
          </cell>
          <cell r="O68">
            <v>3.15</v>
          </cell>
          <cell r="P68">
            <v>3.18</v>
          </cell>
          <cell r="Q68">
            <v>3.18</v>
          </cell>
          <cell r="R68">
            <v>3.2</v>
          </cell>
          <cell r="S68">
            <v>3.23</v>
          </cell>
          <cell r="T68">
            <v>3.17</v>
          </cell>
          <cell r="U68">
            <v>3.03</v>
          </cell>
          <cell r="V68">
            <v>2.93</v>
          </cell>
          <cell r="W68">
            <v>2.92</v>
          </cell>
          <cell r="X68">
            <v>2.9</v>
          </cell>
          <cell r="Y68">
            <v>2.89</v>
          </cell>
        </row>
        <row r="69">
          <cell r="B69">
            <v>2.76</v>
          </cell>
          <cell r="C69">
            <v>2.81</v>
          </cell>
          <cell r="D69">
            <v>2.94</v>
          </cell>
          <cell r="E69">
            <v>3.02</v>
          </cell>
          <cell r="F69">
            <v>3.13</v>
          </cell>
          <cell r="G69">
            <v>3.17</v>
          </cell>
          <cell r="H69">
            <v>3.2</v>
          </cell>
          <cell r="I69">
            <v>3.19</v>
          </cell>
          <cell r="J69">
            <v>3.17</v>
          </cell>
          <cell r="K69">
            <v>3.14</v>
          </cell>
          <cell r="L69">
            <v>3.12</v>
          </cell>
          <cell r="M69">
            <v>3.09</v>
          </cell>
          <cell r="N69">
            <v>3.06</v>
          </cell>
          <cell r="O69">
            <v>3.09</v>
          </cell>
          <cell r="P69">
            <v>3.12</v>
          </cell>
          <cell r="Q69">
            <v>3.12</v>
          </cell>
          <cell r="R69">
            <v>3.13</v>
          </cell>
          <cell r="S69">
            <v>3.17</v>
          </cell>
          <cell r="T69">
            <v>3.09</v>
          </cell>
          <cell r="U69">
            <v>2.91</v>
          </cell>
          <cell r="V69">
            <v>2.82</v>
          </cell>
          <cell r="W69">
            <v>2.81</v>
          </cell>
          <cell r="X69">
            <v>2.81</v>
          </cell>
          <cell r="Y69">
            <v>2.8</v>
          </cell>
        </row>
        <row r="70">
          <cell r="B70">
            <v>2.79</v>
          </cell>
          <cell r="C70">
            <v>2.04</v>
          </cell>
          <cell r="D70">
            <v>2.88</v>
          </cell>
          <cell r="E70">
            <v>2.95</v>
          </cell>
          <cell r="F70">
            <v>3.02</v>
          </cell>
          <cell r="G70">
            <v>3.06</v>
          </cell>
          <cell r="H70">
            <v>3.07</v>
          </cell>
          <cell r="I70">
            <v>3.04</v>
          </cell>
          <cell r="J70">
            <v>3.05</v>
          </cell>
          <cell r="K70">
            <v>3.04</v>
          </cell>
          <cell r="L70">
            <v>3.02</v>
          </cell>
          <cell r="M70">
            <v>3.01</v>
          </cell>
          <cell r="N70">
            <v>3</v>
          </cell>
          <cell r="O70">
            <v>3</v>
          </cell>
          <cell r="P70">
            <v>3.02</v>
          </cell>
          <cell r="Q70">
            <v>3</v>
          </cell>
          <cell r="R70">
            <v>3.02</v>
          </cell>
          <cell r="S70">
            <v>3.05</v>
          </cell>
          <cell r="T70">
            <v>3.01</v>
          </cell>
          <cell r="U70">
            <v>2.87</v>
          </cell>
          <cell r="V70">
            <v>2.8</v>
          </cell>
          <cell r="W70">
            <v>2.79</v>
          </cell>
          <cell r="X70">
            <v>2.79</v>
          </cell>
          <cell r="Y70">
            <v>2.78</v>
          </cell>
        </row>
        <row r="71">
          <cell r="B71">
            <v>2.99</v>
          </cell>
          <cell r="C71">
            <v>3.04</v>
          </cell>
          <cell r="D71">
            <v>3.1</v>
          </cell>
          <cell r="E71">
            <v>3.19</v>
          </cell>
          <cell r="F71">
            <v>3.26</v>
          </cell>
          <cell r="G71">
            <v>3.31</v>
          </cell>
          <cell r="H71">
            <v>3.33</v>
          </cell>
          <cell r="I71">
            <v>3.3</v>
          </cell>
          <cell r="J71">
            <v>3.28</v>
          </cell>
          <cell r="K71">
            <v>3.26</v>
          </cell>
          <cell r="L71">
            <v>3.24</v>
          </cell>
          <cell r="M71">
            <v>3.23</v>
          </cell>
          <cell r="N71">
            <v>3.27</v>
          </cell>
          <cell r="O71">
            <v>3.33</v>
          </cell>
          <cell r="P71">
            <v>3.27</v>
          </cell>
          <cell r="Q71">
            <v>3.29</v>
          </cell>
          <cell r="R71">
            <v>3.3</v>
          </cell>
          <cell r="S71">
            <v>3.3</v>
          </cell>
          <cell r="T71">
            <v>3.27</v>
          </cell>
          <cell r="U71">
            <v>3.19</v>
          </cell>
          <cell r="V71">
            <v>3.13</v>
          </cell>
          <cell r="W71">
            <v>3.11</v>
          </cell>
          <cell r="X71">
            <v>3.11</v>
          </cell>
          <cell r="Y71">
            <v>2.95</v>
          </cell>
        </row>
        <row r="72">
          <cell r="B72">
            <v>3.27</v>
          </cell>
          <cell r="C72">
            <v>3.28</v>
          </cell>
          <cell r="D72">
            <v>3.27</v>
          </cell>
          <cell r="E72">
            <v>3.19</v>
          </cell>
          <cell r="F72">
            <v>3.57</v>
          </cell>
          <cell r="G72">
            <v>3.63</v>
          </cell>
          <cell r="H72">
            <v>3.7</v>
          </cell>
          <cell r="I72">
            <v>3.64</v>
          </cell>
          <cell r="J72">
            <v>3.61</v>
          </cell>
          <cell r="K72">
            <v>3.58</v>
          </cell>
          <cell r="L72">
            <v>3.57</v>
          </cell>
          <cell r="M72">
            <v>3.54</v>
          </cell>
          <cell r="N72">
            <v>3.55</v>
          </cell>
          <cell r="O72">
            <v>3.52</v>
          </cell>
          <cell r="P72">
            <v>3.53</v>
          </cell>
          <cell r="Q72">
            <v>3.55</v>
          </cell>
          <cell r="R72">
            <v>3.56</v>
          </cell>
          <cell r="S72">
            <v>3.58</v>
          </cell>
          <cell r="T72">
            <v>3.54</v>
          </cell>
          <cell r="U72">
            <v>3.41</v>
          </cell>
          <cell r="V72">
            <v>3.29</v>
          </cell>
          <cell r="W72">
            <v>3.25</v>
          </cell>
          <cell r="X72">
            <v>3.24</v>
          </cell>
          <cell r="Y72">
            <v>3.23</v>
          </cell>
        </row>
        <row r="73">
          <cell r="B73">
            <v>3.17</v>
          </cell>
          <cell r="C73">
            <v>3.22</v>
          </cell>
          <cell r="D73">
            <v>3.26</v>
          </cell>
          <cell r="E73">
            <v>3.23</v>
          </cell>
          <cell r="F73">
            <v>3.47</v>
          </cell>
          <cell r="G73">
            <v>3.53</v>
          </cell>
          <cell r="H73">
            <v>3.55</v>
          </cell>
          <cell r="I73">
            <v>3.57</v>
          </cell>
          <cell r="J73">
            <v>3.55</v>
          </cell>
          <cell r="K73">
            <v>3.53</v>
          </cell>
          <cell r="L73">
            <v>3.52</v>
          </cell>
          <cell r="M73">
            <v>3.47</v>
          </cell>
          <cell r="N73">
            <v>3.47</v>
          </cell>
          <cell r="O73">
            <v>3.46</v>
          </cell>
          <cell r="P73">
            <v>3.48</v>
          </cell>
          <cell r="Q73">
            <v>3.51</v>
          </cell>
          <cell r="R73">
            <v>3.53</v>
          </cell>
          <cell r="S73">
            <v>3.55</v>
          </cell>
          <cell r="T73">
            <v>3.51</v>
          </cell>
          <cell r="U73">
            <v>3.33</v>
          </cell>
          <cell r="V73">
            <v>3.28</v>
          </cell>
          <cell r="W73">
            <v>3.26</v>
          </cell>
          <cell r="X73">
            <v>3.26</v>
          </cell>
          <cell r="Y73">
            <v>3.22</v>
          </cell>
        </row>
        <row r="74">
          <cell r="B74">
            <v>0.04</v>
          </cell>
          <cell r="C74">
            <v>0.04</v>
          </cell>
          <cell r="D74">
            <v>0.04</v>
          </cell>
          <cell r="E74">
            <v>4.34</v>
          </cell>
          <cell r="F74">
            <v>6.5</v>
          </cell>
          <cell r="G74">
            <v>7.52</v>
          </cell>
          <cell r="H74">
            <v>7.24</v>
          </cell>
          <cell r="I74">
            <v>7.31</v>
          </cell>
          <cell r="J74">
            <v>7.34</v>
          </cell>
          <cell r="K74">
            <v>7.32</v>
          </cell>
          <cell r="L74">
            <v>7.35</v>
          </cell>
          <cell r="M74">
            <v>7.42</v>
          </cell>
          <cell r="N74">
            <v>7.43</v>
          </cell>
          <cell r="O74">
            <v>7.45</v>
          </cell>
          <cell r="P74">
            <v>4.3899999999999997</v>
          </cell>
          <cell r="Q74">
            <v>4.3899999999999997</v>
          </cell>
          <cell r="R74">
            <v>5.0599999999999996</v>
          </cell>
          <cell r="S74">
            <v>5.09</v>
          </cell>
          <cell r="T74">
            <v>4.3499999999999996</v>
          </cell>
          <cell r="U74">
            <v>3.12</v>
          </cell>
          <cell r="V74">
            <v>0.04</v>
          </cell>
          <cell r="W74">
            <v>0.04</v>
          </cell>
          <cell r="X74">
            <v>0.04</v>
          </cell>
          <cell r="Y74">
            <v>0.04</v>
          </cell>
        </row>
        <row r="75">
          <cell r="B75">
            <v>0.04</v>
          </cell>
          <cell r="C75">
            <v>0.04</v>
          </cell>
          <cell r="D75">
            <v>0.04</v>
          </cell>
          <cell r="E75">
            <v>4.32</v>
          </cell>
          <cell r="F75">
            <v>7.5</v>
          </cell>
          <cell r="G75">
            <v>7.44</v>
          </cell>
          <cell r="H75">
            <v>7.2</v>
          </cell>
          <cell r="I75">
            <v>7.2</v>
          </cell>
          <cell r="J75">
            <v>7.21</v>
          </cell>
          <cell r="K75">
            <v>7.2</v>
          </cell>
          <cell r="L75">
            <v>7.32</v>
          </cell>
          <cell r="M75">
            <v>7.32</v>
          </cell>
          <cell r="N75">
            <v>7.31</v>
          </cell>
          <cell r="O75">
            <v>7.34</v>
          </cell>
          <cell r="P75">
            <v>4.28</v>
          </cell>
          <cell r="Q75">
            <v>4.24</v>
          </cell>
          <cell r="R75">
            <v>4.43</v>
          </cell>
          <cell r="S75">
            <v>5.0199999999999996</v>
          </cell>
          <cell r="T75">
            <v>4.28</v>
          </cell>
          <cell r="U75">
            <v>0.04</v>
          </cell>
          <cell r="V75">
            <v>0.04</v>
          </cell>
          <cell r="W75">
            <v>0.04</v>
          </cell>
          <cell r="X75">
            <v>0.04</v>
          </cell>
          <cell r="Y75">
            <v>0.04</v>
          </cell>
        </row>
        <row r="76">
          <cell r="B76">
            <v>0.04</v>
          </cell>
          <cell r="C76">
            <v>0.04</v>
          </cell>
          <cell r="D76">
            <v>0.04</v>
          </cell>
          <cell r="E76">
            <v>2.99</v>
          </cell>
          <cell r="F76">
            <v>4.82</v>
          </cell>
          <cell r="G76">
            <v>7.4</v>
          </cell>
          <cell r="H76">
            <v>7.29</v>
          </cell>
          <cell r="I76">
            <v>7.41</v>
          </cell>
          <cell r="J76">
            <v>7.43</v>
          </cell>
          <cell r="K76">
            <v>7.34</v>
          </cell>
          <cell r="L76">
            <v>7.45</v>
          </cell>
          <cell r="M76">
            <v>4.33</v>
          </cell>
          <cell r="N76">
            <v>4.29</v>
          </cell>
          <cell r="O76">
            <v>4.45</v>
          </cell>
          <cell r="P76">
            <v>4.38</v>
          </cell>
          <cell r="Q76">
            <v>4.33</v>
          </cell>
          <cell r="R76">
            <v>4.37</v>
          </cell>
          <cell r="S76">
            <v>4.38</v>
          </cell>
          <cell r="T76">
            <v>4.25</v>
          </cell>
          <cell r="U76">
            <v>1.94</v>
          </cell>
          <cell r="V76">
            <v>0.04</v>
          </cell>
          <cell r="W76">
            <v>0.04</v>
          </cell>
          <cell r="X76">
            <v>0.04</v>
          </cell>
          <cell r="Y76">
            <v>0.04</v>
          </cell>
        </row>
        <row r="77">
          <cell r="B77">
            <v>3</v>
          </cell>
          <cell r="C77">
            <v>3</v>
          </cell>
          <cell r="D77">
            <v>3.19</v>
          </cell>
          <cell r="E77">
            <v>3.46</v>
          </cell>
          <cell r="F77">
            <v>4.47</v>
          </cell>
          <cell r="G77">
            <v>4.66</v>
          </cell>
          <cell r="H77">
            <v>4.6500000000000004</v>
          </cell>
          <cell r="I77">
            <v>4.7699999999999996</v>
          </cell>
          <cell r="J77">
            <v>4.58</v>
          </cell>
          <cell r="K77">
            <v>4.5599999999999996</v>
          </cell>
          <cell r="L77">
            <v>4.5999999999999996</v>
          </cell>
          <cell r="M77">
            <v>4.59</v>
          </cell>
          <cell r="N77">
            <v>4.5599999999999996</v>
          </cell>
          <cell r="O77">
            <v>4.4800000000000004</v>
          </cell>
          <cell r="P77">
            <v>4.46</v>
          </cell>
          <cell r="Q77">
            <v>4.46</v>
          </cell>
          <cell r="R77">
            <v>4.45</v>
          </cell>
          <cell r="S77">
            <v>4.62</v>
          </cell>
          <cell r="T77">
            <v>4.46</v>
          </cell>
          <cell r="U77">
            <v>3.22</v>
          </cell>
          <cell r="V77">
            <v>3.18</v>
          </cell>
          <cell r="W77">
            <v>3.16</v>
          </cell>
          <cell r="X77">
            <v>3.14</v>
          </cell>
          <cell r="Y77">
            <v>2.98</v>
          </cell>
        </row>
        <row r="78">
          <cell r="B78">
            <v>2.82</v>
          </cell>
          <cell r="C78">
            <v>2.82</v>
          </cell>
          <cell r="D78">
            <v>2.87</v>
          </cell>
          <cell r="E78">
            <v>3</v>
          </cell>
          <cell r="F78">
            <v>4.3899999999999997</v>
          </cell>
          <cell r="G78">
            <v>4.6399999999999997</v>
          </cell>
          <cell r="H78">
            <v>4.6100000000000003</v>
          </cell>
          <cell r="I78">
            <v>4.5999999999999996</v>
          </cell>
          <cell r="J78">
            <v>4.53</v>
          </cell>
          <cell r="K78">
            <v>4.55</v>
          </cell>
          <cell r="L78">
            <v>4.5599999999999996</v>
          </cell>
          <cell r="M78">
            <v>4.46</v>
          </cell>
          <cell r="N78">
            <v>4.4000000000000004</v>
          </cell>
          <cell r="O78">
            <v>4.59</v>
          </cell>
          <cell r="P78">
            <v>4.41</v>
          </cell>
          <cell r="Q78">
            <v>4.43</v>
          </cell>
          <cell r="R78">
            <v>4.4000000000000004</v>
          </cell>
          <cell r="S78">
            <v>7.36</v>
          </cell>
          <cell r="T78">
            <v>4.5999999999999996</v>
          </cell>
          <cell r="U78">
            <v>2.97</v>
          </cell>
          <cell r="V78">
            <v>2.89</v>
          </cell>
          <cell r="W78">
            <v>2.86</v>
          </cell>
          <cell r="X78">
            <v>2.89</v>
          </cell>
          <cell r="Y78">
            <v>2.08</v>
          </cell>
        </row>
        <row r="79">
          <cell r="B79">
            <v>4.33</v>
          </cell>
          <cell r="C79">
            <v>4.28</v>
          </cell>
          <cell r="D79">
            <v>4.26</v>
          </cell>
          <cell r="E79">
            <v>4.43</v>
          </cell>
          <cell r="F79">
            <v>4.5199999999999996</v>
          </cell>
          <cell r="G79">
            <v>4.51</v>
          </cell>
          <cell r="H79">
            <v>4.5199999999999996</v>
          </cell>
          <cell r="I79">
            <v>4.5</v>
          </cell>
          <cell r="J79">
            <v>4.5</v>
          </cell>
          <cell r="K79">
            <v>4.51</v>
          </cell>
          <cell r="L79">
            <v>4.49</v>
          </cell>
          <cell r="M79">
            <v>4.49</v>
          </cell>
          <cell r="N79">
            <v>4.49</v>
          </cell>
          <cell r="O79">
            <v>4.5</v>
          </cell>
          <cell r="P79">
            <v>4.49</v>
          </cell>
          <cell r="Q79">
            <v>4.51</v>
          </cell>
          <cell r="R79">
            <v>4.5</v>
          </cell>
          <cell r="S79">
            <v>4.51</v>
          </cell>
          <cell r="T79">
            <v>4.5</v>
          </cell>
          <cell r="U79">
            <v>4.3499999999999996</v>
          </cell>
          <cell r="V79">
            <v>4.2699999999999996</v>
          </cell>
          <cell r="W79">
            <v>4.4000000000000004</v>
          </cell>
          <cell r="X79">
            <v>4.24</v>
          </cell>
          <cell r="Y79">
            <v>4.2</v>
          </cell>
        </row>
        <row r="80">
          <cell r="B80">
            <v>4.1399999999999997</v>
          </cell>
          <cell r="C80">
            <v>4.18</v>
          </cell>
          <cell r="D80">
            <v>4.28</v>
          </cell>
          <cell r="E80">
            <v>4.21</v>
          </cell>
          <cell r="F80">
            <v>4.3899999999999997</v>
          </cell>
          <cell r="G80">
            <v>4.3899999999999997</v>
          </cell>
          <cell r="H80">
            <v>4.5199999999999996</v>
          </cell>
          <cell r="I80">
            <v>4.5199999999999996</v>
          </cell>
          <cell r="J80">
            <v>4.51</v>
          </cell>
          <cell r="K80">
            <v>4.51</v>
          </cell>
          <cell r="L80">
            <v>4.51</v>
          </cell>
          <cell r="M80">
            <v>4.4800000000000004</v>
          </cell>
          <cell r="N80">
            <v>4.45</v>
          </cell>
          <cell r="O80">
            <v>4.47</v>
          </cell>
          <cell r="P80">
            <v>4.46</v>
          </cell>
          <cell r="Q80">
            <v>4.49</v>
          </cell>
          <cell r="R80">
            <v>4.51</v>
          </cell>
          <cell r="S80">
            <v>4.5199999999999996</v>
          </cell>
          <cell r="T80">
            <v>4.42</v>
          </cell>
          <cell r="U80">
            <v>4.29</v>
          </cell>
          <cell r="V80">
            <v>4.21</v>
          </cell>
          <cell r="W80">
            <v>4.18</v>
          </cell>
          <cell r="X80">
            <v>4.17</v>
          </cell>
          <cell r="Y80">
            <v>4.13</v>
          </cell>
        </row>
        <row r="81">
          <cell r="B81">
            <v>3.53</v>
          </cell>
          <cell r="C81">
            <v>3.57</v>
          </cell>
          <cell r="D81">
            <v>3.67</v>
          </cell>
          <cell r="E81">
            <v>3.73</v>
          </cell>
          <cell r="F81">
            <v>4.6900000000000004</v>
          </cell>
          <cell r="G81">
            <v>5.0999999999999996</v>
          </cell>
          <cell r="H81">
            <v>5.0999999999999996</v>
          </cell>
          <cell r="I81">
            <v>5.0999999999999996</v>
          </cell>
          <cell r="J81">
            <v>5.1100000000000003</v>
          </cell>
          <cell r="K81">
            <v>5.0999999999999996</v>
          </cell>
          <cell r="L81">
            <v>4.76</v>
          </cell>
          <cell r="M81">
            <v>4.7300000000000004</v>
          </cell>
          <cell r="N81">
            <v>4.71</v>
          </cell>
          <cell r="O81">
            <v>4.72</v>
          </cell>
          <cell r="P81">
            <v>4.74</v>
          </cell>
          <cell r="Q81">
            <v>4.55</v>
          </cell>
          <cell r="R81">
            <v>4.78</v>
          </cell>
          <cell r="S81">
            <v>4.8099999999999996</v>
          </cell>
          <cell r="T81">
            <v>4.54</v>
          </cell>
          <cell r="U81">
            <v>3.66</v>
          </cell>
          <cell r="V81">
            <v>3.59</v>
          </cell>
          <cell r="W81">
            <v>3.58</v>
          </cell>
          <cell r="X81">
            <v>3.57</v>
          </cell>
          <cell r="Y81">
            <v>3.56</v>
          </cell>
        </row>
        <row r="82">
          <cell r="B82">
            <v>3.53</v>
          </cell>
          <cell r="C82">
            <v>3.56</v>
          </cell>
          <cell r="D82">
            <v>3.64</v>
          </cell>
          <cell r="E82">
            <v>4.5199999999999996</v>
          </cell>
          <cell r="F82">
            <v>4.7300000000000004</v>
          </cell>
          <cell r="G82">
            <v>5</v>
          </cell>
          <cell r="H82">
            <v>4.82</v>
          </cell>
          <cell r="I82">
            <v>4.79</v>
          </cell>
          <cell r="J82">
            <v>4.71</v>
          </cell>
          <cell r="K82">
            <v>4.71</v>
          </cell>
          <cell r="L82">
            <v>4.71</v>
          </cell>
          <cell r="M82">
            <v>4.55</v>
          </cell>
          <cell r="N82">
            <v>4.55</v>
          </cell>
          <cell r="O82">
            <v>4.5599999999999996</v>
          </cell>
          <cell r="P82">
            <v>4.55</v>
          </cell>
          <cell r="Q82">
            <v>4.66</v>
          </cell>
          <cell r="R82">
            <v>4.68</v>
          </cell>
          <cell r="S82">
            <v>4.74</v>
          </cell>
          <cell r="T82">
            <v>4.49</v>
          </cell>
          <cell r="U82">
            <v>3.61</v>
          </cell>
          <cell r="V82">
            <v>3.56</v>
          </cell>
          <cell r="W82">
            <v>3.53</v>
          </cell>
          <cell r="X82">
            <v>3.52</v>
          </cell>
          <cell r="Y82">
            <v>3.45</v>
          </cell>
        </row>
        <row r="83">
          <cell r="B83">
            <v>0.04</v>
          </cell>
          <cell r="C83">
            <v>0.04</v>
          </cell>
          <cell r="D83">
            <v>0.04</v>
          </cell>
          <cell r="E83">
            <v>3.27</v>
          </cell>
          <cell r="F83">
            <v>4.58</v>
          </cell>
          <cell r="G83">
            <v>4.59</v>
          </cell>
          <cell r="H83">
            <v>4.58</v>
          </cell>
          <cell r="I83">
            <v>4.55</v>
          </cell>
          <cell r="J83">
            <v>4.5199999999999996</v>
          </cell>
          <cell r="K83">
            <v>4.43</v>
          </cell>
          <cell r="L83">
            <v>4.45</v>
          </cell>
          <cell r="M83">
            <v>4.42</v>
          </cell>
          <cell r="N83">
            <v>4.63</v>
          </cell>
          <cell r="O83">
            <v>4.5999999999999996</v>
          </cell>
          <cell r="P83">
            <v>4.59</v>
          </cell>
          <cell r="Q83">
            <v>4.5999999999999996</v>
          </cell>
          <cell r="R83">
            <v>4.62</v>
          </cell>
          <cell r="S83">
            <v>4.6500000000000004</v>
          </cell>
          <cell r="T83">
            <v>4.38</v>
          </cell>
          <cell r="U83">
            <v>0.04</v>
          </cell>
          <cell r="V83">
            <v>0.04</v>
          </cell>
          <cell r="W83">
            <v>0.04</v>
          </cell>
          <cell r="X83">
            <v>0.04</v>
          </cell>
          <cell r="Y83">
            <v>0.04</v>
          </cell>
        </row>
        <row r="84">
          <cell r="B84">
            <v>0.04</v>
          </cell>
          <cell r="C84">
            <v>0.04</v>
          </cell>
          <cell r="D84">
            <v>0.04</v>
          </cell>
          <cell r="E84">
            <v>3.33</v>
          </cell>
          <cell r="F84">
            <v>4.5999999999999996</v>
          </cell>
          <cell r="G84">
            <v>4.8499999999999996</v>
          </cell>
          <cell r="H84">
            <v>4.83</v>
          </cell>
          <cell r="I84">
            <v>4.9000000000000004</v>
          </cell>
          <cell r="J84">
            <v>4.6399999999999997</v>
          </cell>
          <cell r="K84">
            <v>4.38</v>
          </cell>
          <cell r="L84">
            <v>4.38</v>
          </cell>
          <cell r="M84">
            <v>4.38</v>
          </cell>
          <cell r="N84">
            <v>4.24</v>
          </cell>
          <cell r="O84">
            <v>4.26</v>
          </cell>
          <cell r="P84">
            <v>3.6</v>
          </cell>
          <cell r="Q84">
            <v>2.1800000000000002</v>
          </cell>
          <cell r="R84">
            <v>3.3</v>
          </cell>
          <cell r="S84">
            <v>4.3099999999999996</v>
          </cell>
          <cell r="T84">
            <v>0.04</v>
          </cell>
          <cell r="U84">
            <v>0.04</v>
          </cell>
          <cell r="V84">
            <v>0.04</v>
          </cell>
          <cell r="W84">
            <v>0.04</v>
          </cell>
          <cell r="X84">
            <v>0.04</v>
          </cell>
          <cell r="Y84">
            <v>0.04</v>
          </cell>
        </row>
        <row r="85">
          <cell r="B85">
            <v>0.04</v>
          </cell>
          <cell r="C85">
            <v>0.04</v>
          </cell>
          <cell r="D85">
            <v>0.04</v>
          </cell>
          <cell r="E85">
            <v>0.04</v>
          </cell>
          <cell r="F85">
            <v>4.13</v>
          </cell>
          <cell r="G85">
            <v>4.37</v>
          </cell>
          <cell r="H85">
            <v>4.37</v>
          </cell>
          <cell r="I85">
            <v>4.37</v>
          </cell>
          <cell r="J85">
            <v>4.37</v>
          </cell>
          <cell r="K85">
            <v>4.37</v>
          </cell>
          <cell r="L85">
            <v>4.37</v>
          </cell>
          <cell r="M85">
            <v>4.37</v>
          </cell>
          <cell r="N85">
            <v>4.3600000000000003</v>
          </cell>
          <cell r="O85">
            <v>4.37</v>
          </cell>
          <cell r="P85">
            <v>3.55</v>
          </cell>
          <cell r="Q85">
            <v>3.48</v>
          </cell>
          <cell r="R85">
            <v>4.37</v>
          </cell>
          <cell r="S85">
            <v>4.37</v>
          </cell>
          <cell r="T85">
            <v>4.38</v>
          </cell>
          <cell r="U85">
            <v>2.09</v>
          </cell>
          <cell r="V85">
            <v>0.04</v>
          </cell>
          <cell r="W85">
            <v>0.04</v>
          </cell>
          <cell r="X85">
            <v>0.04</v>
          </cell>
          <cell r="Y85">
            <v>0.04</v>
          </cell>
        </row>
        <row r="86">
          <cell r="B86">
            <v>3.36</v>
          </cell>
          <cell r="C86">
            <v>3.44</v>
          </cell>
          <cell r="D86">
            <v>3.45</v>
          </cell>
          <cell r="E86">
            <v>3.41</v>
          </cell>
          <cell r="F86">
            <v>4.5</v>
          </cell>
          <cell r="G86">
            <v>4.49</v>
          </cell>
          <cell r="H86">
            <v>4.97</v>
          </cell>
          <cell r="I86">
            <v>4.74</v>
          </cell>
          <cell r="J86">
            <v>4.9800000000000004</v>
          </cell>
          <cell r="K86">
            <v>4.79</v>
          </cell>
          <cell r="L86">
            <v>4.71</v>
          </cell>
          <cell r="M86">
            <v>4.58</v>
          </cell>
          <cell r="N86">
            <v>4.46</v>
          </cell>
          <cell r="O86">
            <v>4.45</v>
          </cell>
          <cell r="P86">
            <v>4.45</v>
          </cell>
          <cell r="Q86">
            <v>4.4800000000000004</v>
          </cell>
          <cell r="R86">
            <v>4.4800000000000004</v>
          </cell>
          <cell r="S86">
            <v>4.46</v>
          </cell>
          <cell r="T86">
            <v>3.63</v>
          </cell>
          <cell r="U86">
            <v>3.5</v>
          </cell>
          <cell r="V86">
            <v>3.44</v>
          </cell>
          <cell r="W86">
            <v>3.4</v>
          </cell>
          <cell r="X86">
            <v>3.41</v>
          </cell>
          <cell r="Y86">
            <v>3.35</v>
          </cell>
        </row>
        <row r="87">
          <cell r="B87">
            <v>4</v>
          </cell>
          <cell r="C87">
            <v>4.0199999999999996</v>
          </cell>
          <cell r="D87">
            <v>4.07</v>
          </cell>
          <cell r="E87">
            <v>4.18</v>
          </cell>
          <cell r="F87">
            <v>4.26</v>
          </cell>
          <cell r="G87">
            <v>4.3499999999999996</v>
          </cell>
          <cell r="H87">
            <v>4.3099999999999996</v>
          </cell>
          <cell r="I87">
            <v>4.3099999999999996</v>
          </cell>
          <cell r="J87">
            <v>4.3600000000000003</v>
          </cell>
          <cell r="K87">
            <v>4.3600000000000003</v>
          </cell>
          <cell r="L87">
            <v>4.37</v>
          </cell>
          <cell r="M87">
            <v>4.32</v>
          </cell>
          <cell r="N87">
            <v>4.3099999999999996</v>
          </cell>
          <cell r="O87">
            <v>4.34</v>
          </cell>
          <cell r="P87">
            <v>4.37</v>
          </cell>
          <cell r="Q87">
            <v>4.3899999999999997</v>
          </cell>
          <cell r="R87">
            <v>4.4400000000000004</v>
          </cell>
          <cell r="S87">
            <v>4.5199999999999996</v>
          </cell>
          <cell r="T87">
            <v>4.32</v>
          </cell>
          <cell r="U87">
            <v>4.12</v>
          </cell>
          <cell r="V87">
            <v>4.05</v>
          </cell>
          <cell r="W87">
            <v>4.03</v>
          </cell>
          <cell r="X87">
            <v>4.0199999999999996</v>
          </cell>
          <cell r="Y87">
            <v>4.01</v>
          </cell>
        </row>
        <row r="88">
          <cell r="B88">
            <v>3.14</v>
          </cell>
          <cell r="C88">
            <v>3.2</v>
          </cell>
          <cell r="D88">
            <v>3.37</v>
          </cell>
          <cell r="E88">
            <v>3.69</v>
          </cell>
          <cell r="F88">
            <v>4.4800000000000004</v>
          </cell>
          <cell r="G88">
            <v>4.51</v>
          </cell>
          <cell r="H88">
            <v>4.8099999999999996</v>
          </cell>
          <cell r="I88">
            <v>4.71</v>
          </cell>
          <cell r="J88">
            <v>4.5</v>
          </cell>
          <cell r="K88">
            <v>4.5</v>
          </cell>
          <cell r="L88">
            <v>4.5</v>
          </cell>
          <cell r="M88">
            <v>4.49</v>
          </cell>
          <cell r="N88">
            <v>4.49</v>
          </cell>
          <cell r="O88">
            <v>4.49</v>
          </cell>
          <cell r="P88">
            <v>4.47</v>
          </cell>
          <cell r="Q88">
            <v>4.47</v>
          </cell>
          <cell r="R88">
            <v>4.47</v>
          </cell>
          <cell r="S88">
            <v>4.51</v>
          </cell>
          <cell r="T88">
            <v>4.07</v>
          </cell>
          <cell r="U88">
            <v>3.87</v>
          </cell>
          <cell r="V88">
            <v>3.3</v>
          </cell>
          <cell r="W88">
            <v>3.27</v>
          </cell>
          <cell r="X88">
            <v>3.03</v>
          </cell>
          <cell r="Y88">
            <v>3.05</v>
          </cell>
        </row>
        <row r="89">
          <cell r="B89">
            <v>0.04</v>
          </cell>
          <cell r="C89">
            <v>0.04</v>
          </cell>
          <cell r="D89">
            <v>0.04</v>
          </cell>
          <cell r="E89">
            <v>2.27</v>
          </cell>
          <cell r="F89">
            <v>4.34</v>
          </cell>
          <cell r="G89">
            <v>4.33</v>
          </cell>
          <cell r="H89">
            <v>4.4000000000000004</v>
          </cell>
          <cell r="I89">
            <v>4.37</v>
          </cell>
          <cell r="J89">
            <v>4.33</v>
          </cell>
          <cell r="K89">
            <v>4.33</v>
          </cell>
          <cell r="L89">
            <v>4.34</v>
          </cell>
          <cell r="M89">
            <v>4.33</v>
          </cell>
          <cell r="N89">
            <v>4.33</v>
          </cell>
          <cell r="O89">
            <v>4.33</v>
          </cell>
          <cell r="P89">
            <v>4.32</v>
          </cell>
          <cell r="Q89">
            <v>4.33</v>
          </cell>
          <cell r="R89">
            <v>4.33</v>
          </cell>
          <cell r="S89">
            <v>4.33</v>
          </cell>
          <cell r="T89">
            <v>4.0599999999999996</v>
          </cell>
          <cell r="U89">
            <v>3.38</v>
          </cell>
          <cell r="V89">
            <v>0.04</v>
          </cell>
          <cell r="W89">
            <v>0.04</v>
          </cell>
          <cell r="X89">
            <v>0.04</v>
          </cell>
          <cell r="Y89">
            <v>0.04</v>
          </cell>
        </row>
        <row r="90">
          <cell r="B90">
            <v>1.96</v>
          </cell>
          <cell r="C90">
            <v>2.0099999999999998</v>
          </cell>
          <cell r="D90">
            <v>2.13</v>
          </cell>
          <cell r="E90">
            <v>2.27</v>
          </cell>
          <cell r="F90">
            <v>4.38</v>
          </cell>
          <cell r="G90">
            <v>4.37</v>
          </cell>
          <cell r="H90">
            <v>4.43</v>
          </cell>
          <cell r="I90">
            <v>4.43</v>
          </cell>
          <cell r="J90">
            <v>4.4400000000000004</v>
          </cell>
          <cell r="K90">
            <v>4.43</v>
          </cell>
          <cell r="L90">
            <v>4.43</v>
          </cell>
          <cell r="M90">
            <v>4.4400000000000004</v>
          </cell>
          <cell r="N90">
            <v>4.42</v>
          </cell>
          <cell r="O90">
            <v>4.43</v>
          </cell>
          <cell r="P90">
            <v>4.42</v>
          </cell>
          <cell r="Q90">
            <v>4.43</v>
          </cell>
          <cell r="R90">
            <v>4.47</v>
          </cell>
          <cell r="S90">
            <v>4.47</v>
          </cell>
          <cell r="T90">
            <v>4.46</v>
          </cell>
          <cell r="U90">
            <v>3.65</v>
          </cell>
          <cell r="V90">
            <v>2.78</v>
          </cell>
          <cell r="W90">
            <v>2.73</v>
          </cell>
          <cell r="X90">
            <v>2</v>
          </cell>
          <cell r="Y90">
            <v>1.99</v>
          </cell>
        </row>
        <row r="91">
          <cell r="B91">
            <v>3.08</v>
          </cell>
          <cell r="C91">
            <v>3.17</v>
          </cell>
          <cell r="D91">
            <v>3.31</v>
          </cell>
          <cell r="E91">
            <v>3.8</v>
          </cell>
          <cell r="F91">
            <v>4.5</v>
          </cell>
          <cell r="G91">
            <v>4.8099999999999996</v>
          </cell>
          <cell r="H91">
            <v>4.84</v>
          </cell>
          <cell r="I91">
            <v>4.82</v>
          </cell>
          <cell r="J91">
            <v>4.79</v>
          </cell>
          <cell r="K91">
            <v>4.5</v>
          </cell>
          <cell r="L91">
            <v>4.5</v>
          </cell>
          <cell r="M91">
            <v>4.5</v>
          </cell>
          <cell r="N91">
            <v>4.49</v>
          </cell>
          <cell r="O91">
            <v>4.4800000000000004</v>
          </cell>
          <cell r="P91">
            <v>4.47</v>
          </cell>
          <cell r="Q91">
            <v>4.47</v>
          </cell>
          <cell r="R91">
            <v>4.45</v>
          </cell>
          <cell r="S91">
            <v>4.47</v>
          </cell>
          <cell r="T91">
            <v>4.33</v>
          </cell>
          <cell r="U91">
            <v>3.41</v>
          </cell>
          <cell r="V91">
            <v>3.29</v>
          </cell>
          <cell r="W91">
            <v>3.01</v>
          </cell>
          <cell r="X91">
            <v>3.22</v>
          </cell>
          <cell r="Y91">
            <v>2.98</v>
          </cell>
        </row>
        <row r="241">
          <cell r="A241" t="str">
            <v>3.2.</v>
          </cell>
          <cell r="B241" t="str">
            <v>сбытовая надбавка, утверждённая приказом РСТ Республики Бурятия № 1/65 от 24.12.2013 года</v>
          </cell>
          <cell r="L241" t="str">
            <v>с максимальной мощностью от 150 до 670 кВт;</v>
          </cell>
        </row>
        <row r="245">
          <cell r="B245">
            <v>3.33</v>
          </cell>
          <cell r="C245">
            <v>3.36</v>
          </cell>
          <cell r="D245">
            <v>3.45</v>
          </cell>
          <cell r="E245">
            <v>3.53</v>
          </cell>
          <cell r="F245">
            <v>3.48</v>
          </cell>
          <cell r="G245">
            <v>4.21</v>
          </cell>
          <cell r="H245">
            <v>4.21</v>
          </cell>
          <cell r="I245">
            <v>4.21</v>
          </cell>
          <cell r="J245">
            <v>3.73</v>
          </cell>
          <cell r="K245">
            <v>3.7</v>
          </cell>
          <cell r="L245">
            <v>4.21</v>
          </cell>
          <cell r="M245">
            <v>3.7</v>
          </cell>
          <cell r="N245">
            <v>3.69</v>
          </cell>
          <cell r="O245">
            <v>3.68</v>
          </cell>
          <cell r="P245">
            <v>4.21</v>
          </cell>
          <cell r="Q245">
            <v>4.2</v>
          </cell>
          <cell r="R245">
            <v>4.2</v>
          </cell>
          <cell r="S245">
            <v>4.21</v>
          </cell>
          <cell r="T245">
            <v>3.55</v>
          </cell>
          <cell r="U245">
            <v>3.46</v>
          </cell>
          <cell r="V245">
            <v>3.34</v>
          </cell>
          <cell r="W245">
            <v>3.33</v>
          </cell>
          <cell r="X245">
            <v>3.32</v>
          </cell>
          <cell r="Y245">
            <v>3.32</v>
          </cell>
        </row>
        <row r="246">
          <cell r="B246">
            <v>3.37</v>
          </cell>
          <cell r="C246">
            <v>3.41</v>
          </cell>
          <cell r="D246">
            <v>3.49</v>
          </cell>
          <cell r="E246">
            <v>3.56</v>
          </cell>
          <cell r="F246">
            <v>3.59</v>
          </cell>
          <cell r="G246">
            <v>3.65</v>
          </cell>
          <cell r="H246">
            <v>3.66</v>
          </cell>
          <cell r="I246">
            <v>3.64</v>
          </cell>
          <cell r="J246">
            <v>3.64</v>
          </cell>
          <cell r="K246">
            <v>3.64</v>
          </cell>
          <cell r="L246">
            <v>3.62</v>
          </cell>
          <cell r="M246">
            <v>3.61</v>
          </cell>
          <cell r="N246">
            <v>3.62</v>
          </cell>
          <cell r="O246">
            <v>3.64</v>
          </cell>
          <cell r="P246">
            <v>3.65</v>
          </cell>
          <cell r="Q246">
            <v>3.67</v>
          </cell>
          <cell r="R246">
            <v>3.68</v>
          </cell>
          <cell r="S246">
            <v>3.7</v>
          </cell>
          <cell r="T246">
            <v>3.64</v>
          </cell>
          <cell r="U246">
            <v>3.53</v>
          </cell>
          <cell r="V246">
            <v>3.42</v>
          </cell>
          <cell r="W246">
            <v>3.41</v>
          </cell>
          <cell r="X246">
            <v>3.42</v>
          </cell>
          <cell r="Y246">
            <v>3.4</v>
          </cell>
        </row>
        <row r="247">
          <cell r="B247">
            <v>3.31</v>
          </cell>
          <cell r="C247">
            <v>3.34</v>
          </cell>
          <cell r="D247">
            <v>3.4</v>
          </cell>
          <cell r="E247">
            <v>3.47</v>
          </cell>
          <cell r="F247">
            <v>3.5</v>
          </cell>
          <cell r="G247">
            <v>3.62</v>
          </cell>
          <cell r="H247">
            <v>3.66</v>
          </cell>
          <cell r="I247">
            <v>3.65</v>
          </cell>
          <cell r="J247">
            <v>3.59</v>
          </cell>
          <cell r="K247">
            <v>3.57</v>
          </cell>
          <cell r="L247">
            <v>3.54</v>
          </cell>
          <cell r="M247">
            <v>3.54</v>
          </cell>
          <cell r="N247">
            <v>3.53</v>
          </cell>
          <cell r="O247">
            <v>3.54</v>
          </cell>
          <cell r="P247">
            <v>3.55</v>
          </cell>
          <cell r="Q247">
            <v>3.56</v>
          </cell>
          <cell r="R247">
            <v>3.6</v>
          </cell>
          <cell r="S247">
            <v>3.61</v>
          </cell>
          <cell r="T247">
            <v>3.54</v>
          </cell>
          <cell r="U247">
            <v>3.42</v>
          </cell>
          <cell r="V247">
            <v>3.32</v>
          </cell>
          <cell r="W247">
            <v>3.3</v>
          </cell>
          <cell r="X247">
            <v>3.3</v>
          </cell>
          <cell r="Y247">
            <v>3.29</v>
          </cell>
        </row>
        <row r="248">
          <cell r="B248">
            <v>3.35</v>
          </cell>
          <cell r="C248">
            <v>3.38</v>
          </cell>
          <cell r="D248">
            <v>3.47</v>
          </cell>
          <cell r="E248">
            <v>3.54</v>
          </cell>
          <cell r="F248">
            <v>3.62</v>
          </cell>
          <cell r="G248">
            <v>3.72</v>
          </cell>
          <cell r="H248">
            <v>4.22</v>
          </cell>
          <cell r="I248">
            <v>4.21</v>
          </cell>
          <cell r="J248">
            <v>3.69</v>
          </cell>
          <cell r="K248">
            <v>3.69</v>
          </cell>
          <cell r="L248">
            <v>3.67</v>
          </cell>
          <cell r="M248">
            <v>3.65</v>
          </cell>
          <cell r="N248">
            <v>3.65</v>
          </cell>
          <cell r="O248">
            <v>3.66</v>
          </cell>
          <cell r="P248">
            <v>3.66</v>
          </cell>
          <cell r="Q248">
            <v>3.64</v>
          </cell>
          <cell r="R248">
            <v>3.67</v>
          </cell>
          <cell r="S248">
            <v>3.7</v>
          </cell>
          <cell r="T248">
            <v>3.65</v>
          </cell>
          <cell r="U248">
            <v>3.5</v>
          </cell>
          <cell r="V248">
            <v>3.37</v>
          </cell>
          <cell r="W248">
            <v>3.37</v>
          </cell>
          <cell r="X248">
            <v>3.36</v>
          </cell>
          <cell r="Y248">
            <v>3.35</v>
          </cell>
        </row>
        <row r="249">
          <cell r="B249">
            <v>3.86</v>
          </cell>
          <cell r="C249">
            <v>3.89</v>
          </cell>
          <cell r="D249">
            <v>4</v>
          </cell>
          <cell r="E249">
            <v>4.0599999999999996</v>
          </cell>
          <cell r="F249">
            <v>4.25</v>
          </cell>
          <cell r="G249">
            <v>4.25</v>
          </cell>
          <cell r="H249">
            <v>4.28</v>
          </cell>
          <cell r="I249">
            <v>4.3099999999999996</v>
          </cell>
          <cell r="J249">
            <v>4.25</v>
          </cell>
          <cell r="K249">
            <v>4.24</v>
          </cell>
          <cell r="L249">
            <v>4.25</v>
          </cell>
          <cell r="M249">
            <v>4.24</v>
          </cell>
          <cell r="N249">
            <v>4.24</v>
          </cell>
          <cell r="O249">
            <v>4.2300000000000004</v>
          </cell>
          <cell r="P249">
            <v>4.2300000000000004</v>
          </cell>
          <cell r="Q249">
            <v>4.24</v>
          </cell>
          <cell r="R249">
            <v>4.2300000000000004</v>
          </cell>
          <cell r="S249">
            <v>4.24</v>
          </cell>
          <cell r="T249">
            <v>4.24</v>
          </cell>
          <cell r="U249">
            <v>4.13</v>
          </cell>
          <cell r="V249">
            <v>3.97</v>
          </cell>
          <cell r="W249">
            <v>3.95</v>
          </cell>
          <cell r="X249">
            <v>3.87</v>
          </cell>
          <cell r="Y249">
            <v>3.87</v>
          </cell>
        </row>
        <row r="250">
          <cell r="B250">
            <v>3.43</v>
          </cell>
          <cell r="C250">
            <v>3.44</v>
          </cell>
          <cell r="D250">
            <v>3.48</v>
          </cell>
          <cell r="E250">
            <v>3.56</v>
          </cell>
          <cell r="F250">
            <v>3.63</v>
          </cell>
          <cell r="G250">
            <v>3.66</v>
          </cell>
          <cell r="H250">
            <v>3.79</v>
          </cell>
          <cell r="I250">
            <v>3.79</v>
          </cell>
          <cell r="J250">
            <v>3.75</v>
          </cell>
          <cell r="K250">
            <v>3.72</v>
          </cell>
          <cell r="L250">
            <v>3.69</v>
          </cell>
          <cell r="M250">
            <v>3.68</v>
          </cell>
          <cell r="N250">
            <v>3.67</v>
          </cell>
          <cell r="O250">
            <v>3.66</v>
          </cell>
          <cell r="P250">
            <v>3.68</v>
          </cell>
          <cell r="Q250">
            <v>3.69</v>
          </cell>
          <cell r="R250">
            <v>3.71</v>
          </cell>
          <cell r="S250">
            <v>3.73</v>
          </cell>
          <cell r="T250">
            <v>3.67</v>
          </cell>
          <cell r="U250">
            <v>3.55</v>
          </cell>
          <cell r="V250">
            <v>3.48</v>
          </cell>
          <cell r="W250">
            <v>3.46</v>
          </cell>
          <cell r="X250">
            <v>3.47</v>
          </cell>
          <cell r="Y250">
            <v>3.46</v>
          </cell>
        </row>
        <row r="251">
          <cell r="B251">
            <v>2.83</v>
          </cell>
          <cell r="C251">
            <v>3.05</v>
          </cell>
          <cell r="D251">
            <v>3.13</v>
          </cell>
          <cell r="E251">
            <v>3.16</v>
          </cell>
          <cell r="F251">
            <v>3.24</v>
          </cell>
          <cell r="G251">
            <v>3.31</v>
          </cell>
          <cell r="H251">
            <v>3.32</v>
          </cell>
          <cell r="I251">
            <v>3.32</v>
          </cell>
          <cell r="J251">
            <v>3.32</v>
          </cell>
          <cell r="K251">
            <v>3.3</v>
          </cell>
          <cell r="L251">
            <v>3.3</v>
          </cell>
          <cell r="M251">
            <v>3.28</v>
          </cell>
          <cell r="N251">
            <v>3.25</v>
          </cell>
          <cell r="O251">
            <v>3.26</v>
          </cell>
          <cell r="P251">
            <v>3.27</v>
          </cell>
          <cell r="Q251">
            <v>3.28</v>
          </cell>
          <cell r="R251">
            <v>3.3</v>
          </cell>
          <cell r="S251">
            <v>3.31</v>
          </cell>
          <cell r="T251">
            <v>3.28</v>
          </cell>
          <cell r="U251">
            <v>3.15</v>
          </cell>
          <cell r="V251">
            <v>3.03</v>
          </cell>
          <cell r="W251">
            <v>3.02</v>
          </cell>
          <cell r="X251">
            <v>3.01</v>
          </cell>
          <cell r="Y251">
            <v>2.79</v>
          </cell>
        </row>
        <row r="252">
          <cell r="B252">
            <v>2.7</v>
          </cell>
          <cell r="C252">
            <v>2.73</v>
          </cell>
          <cell r="D252">
            <v>2.8</v>
          </cell>
          <cell r="E252">
            <v>2.88</v>
          </cell>
          <cell r="F252">
            <v>2.94</v>
          </cell>
          <cell r="G252">
            <v>3</v>
          </cell>
          <cell r="H252">
            <v>3</v>
          </cell>
          <cell r="I252">
            <v>3</v>
          </cell>
          <cell r="J252">
            <v>2.99</v>
          </cell>
          <cell r="K252">
            <v>2.98</v>
          </cell>
          <cell r="L252">
            <v>2.96</v>
          </cell>
          <cell r="M252">
            <v>2.96</v>
          </cell>
          <cell r="N252">
            <v>2.95</v>
          </cell>
          <cell r="O252">
            <v>2.96</v>
          </cell>
          <cell r="P252">
            <v>2.99</v>
          </cell>
          <cell r="Q252">
            <v>3</v>
          </cell>
          <cell r="R252">
            <v>3.01</v>
          </cell>
          <cell r="S252">
            <v>3.04</v>
          </cell>
          <cell r="T252">
            <v>2.98</v>
          </cell>
          <cell r="U252">
            <v>2.85</v>
          </cell>
          <cell r="V252">
            <v>2.76</v>
          </cell>
          <cell r="W252">
            <v>2.74</v>
          </cell>
          <cell r="X252">
            <v>2.73</v>
          </cell>
          <cell r="Y252">
            <v>2.72</v>
          </cell>
        </row>
        <row r="253">
          <cell r="B253">
            <v>2.6</v>
          </cell>
          <cell r="C253">
            <v>2.65</v>
          </cell>
          <cell r="D253">
            <v>2.77</v>
          </cell>
          <cell r="E253">
            <v>2.84</v>
          </cell>
          <cell r="F253">
            <v>2.95</v>
          </cell>
          <cell r="G253">
            <v>2.99</v>
          </cell>
          <cell r="H253">
            <v>3.01</v>
          </cell>
          <cell r="I253">
            <v>3</v>
          </cell>
          <cell r="J253">
            <v>2.98</v>
          </cell>
          <cell r="K253">
            <v>2.95</v>
          </cell>
          <cell r="L253">
            <v>2.94</v>
          </cell>
          <cell r="M253">
            <v>2.91</v>
          </cell>
          <cell r="N253">
            <v>2.88</v>
          </cell>
          <cell r="O253">
            <v>2.91</v>
          </cell>
          <cell r="P253">
            <v>2.94</v>
          </cell>
          <cell r="Q253">
            <v>2.94</v>
          </cell>
          <cell r="R253">
            <v>2.95</v>
          </cell>
          <cell r="S253">
            <v>2.98</v>
          </cell>
          <cell r="T253">
            <v>2.91</v>
          </cell>
          <cell r="U253">
            <v>2.74</v>
          </cell>
          <cell r="V253">
            <v>2.65</v>
          </cell>
          <cell r="W253">
            <v>2.65</v>
          </cell>
          <cell r="X253">
            <v>2.65</v>
          </cell>
          <cell r="Y253">
            <v>2.63</v>
          </cell>
        </row>
        <row r="254">
          <cell r="B254">
            <v>2.62</v>
          </cell>
          <cell r="C254">
            <v>1.92</v>
          </cell>
          <cell r="D254">
            <v>2.71</v>
          </cell>
          <cell r="E254">
            <v>2.78</v>
          </cell>
          <cell r="F254">
            <v>2.84</v>
          </cell>
          <cell r="G254">
            <v>2.88</v>
          </cell>
          <cell r="H254">
            <v>2.89</v>
          </cell>
          <cell r="I254">
            <v>2.86</v>
          </cell>
          <cell r="J254">
            <v>2.87</v>
          </cell>
          <cell r="K254">
            <v>2.87</v>
          </cell>
          <cell r="L254">
            <v>2.85</v>
          </cell>
          <cell r="M254">
            <v>2.83</v>
          </cell>
          <cell r="N254">
            <v>2.82</v>
          </cell>
          <cell r="O254">
            <v>2.82</v>
          </cell>
          <cell r="P254">
            <v>2.84</v>
          </cell>
          <cell r="Q254">
            <v>2.82</v>
          </cell>
          <cell r="R254">
            <v>2.84</v>
          </cell>
          <cell r="S254">
            <v>2.87</v>
          </cell>
          <cell r="T254">
            <v>2.83</v>
          </cell>
          <cell r="U254">
            <v>2.7</v>
          </cell>
          <cell r="V254">
            <v>2.64</v>
          </cell>
          <cell r="W254">
            <v>2.63</v>
          </cell>
          <cell r="X254">
            <v>2.63</v>
          </cell>
          <cell r="Y254">
            <v>2.62</v>
          </cell>
        </row>
        <row r="255">
          <cell r="B255">
            <v>2.81</v>
          </cell>
          <cell r="C255">
            <v>2.86</v>
          </cell>
          <cell r="D255">
            <v>2.92</v>
          </cell>
          <cell r="E255">
            <v>3.01</v>
          </cell>
          <cell r="F255">
            <v>3.07</v>
          </cell>
          <cell r="G255">
            <v>3.12</v>
          </cell>
          <cell r="H255">
            <v>3.13</v>
          </cell>
          <cell r="I255">
            <v>3.1</v>
          </cell>
          <cell r="J255">
            <v>3.08</v>
          </cell>
          <cell r="K255">
            <v>3.07</v>
          </cell>
          <cell r="L255">
            <v>3.05</v>
          </cell>
          <cell r="M255">
            <v>3.04</v>
          </cell>
          <cell r="N255">
            <v>3.08</v>
          </cell>
          <cell r="O255">
            <v>3.14</v>
          </cell>
          <cell r="P255">
            <v>3.08</v>
          </cell>
          <cell r="Q255">
            <v>3.1</v>
          </cell>
          <cell r="R255">
            <v>3.11</v>
          </cell>
          <cell r="S255">
            <v>3.11</v>
          </cell>
          <cell r="T255">
            <v>3.07</v>
          </cell>
          <cell r="U255">
            <v>3</v>
          </cell>
          <cell r="V255">
            <v>2.95</v>
          </cell>
          <cell r="W255">
            <v>2.93</v>
          </cell>
          <cell r="X255">
            <v>2.93</v>
          </cell>
          <cell r="Y255">
            <v>2.77</v>
          </cell>
        </row>
        <row r="256">
          <cell r="B256">
            <v>3.07</v>
          </cell>
          <cell r="C256">
            <v>3.09</v>
          </cell>
          <cell r="D256">
            <v>3.08</v>
          </cell>
          <cell r="E256">
            <v>3</v>
          </cell>
          <cell r="F256">
            <v>3.36</v>
          </cell>
          <cell r="G256">
            <v>3.41</v>
          </cell>
          <cell r="H256">
            <v>3.48</v>
          </cell>
          <cell r="I256">
            <v>3.42</v>
          </cell>
          <cell r="J256">
            <v>3.4</v>
          </cell>
          <cell r="K256">
            <v>3.37</v>
          </cell>
          <cell r="L256">
            <v>3.36</v>
          </cell>
          <cell r="M256">
            <v>3.34</v>
          </cell>
          <cell r="N256">
            <v>3.34</v>
          </cell>
          <cell r="O256">
            <v>3.32</v>
          </cell>
          <cell r="P256">
            <v>3.32</v>
          </cell>
          <cell r="Q256">
            <v>3.35</v>
          </cell>
          <cell r="R256">
            <v>3.35</v>
          </cell>
          <cell r="S256">
            <v>3.37</v>
          </cell>
          <cell r="T256">
            <v>3.33</v>
          </cell>
          <cell r="U256">
            <v>3.21</v>
          </cell>
          <cell r="V256">
            <v>3.1</v>
          </cell>
          <cell r="W256">
            <v>3.06</v>
          </cell>
          <cell r="X256">
            <v>3.05</v>
          </cell>
          <cell r="Y256">
            <v>3.04</v>
          </cell>
        </row>
        <row r="257">
          <cell r="B257">
            <v>2.98</v>
          </cell>
          <cell r="C257">
            <v>3.03</v>
          </cell>
          <cell r="D257">
            <v>3.07</v>
          </cell>
          <cell r="E257">
            <v>3.04</v>
          </cell>
          <cell r="F257">
            <v>3.27</v>
          </cell>
          <cell r="G257">
            <v>3.32</v>
          </cell>
          <cell r="H257">
            <v>3.34</v>
          </cell>
          <cell r="I257">
            <v>3.36</v>
          </cell>
          <cell r="J257">
            <v>3.34</v>
          </cell>
          <cell r="K257">
            <v>3.33</v>
          </cell>
          <cell r="L257">
            <v>3.31</v>
          </cell>
          <cell r="M257">
            <v>3.27</v>
          </cell>
          <cell r="N257">
            <v>3.27</v>
          </cell>
          <cell r="O257">
            <v>3.26</v>
          </cell>
          <cell r="P257">
            <v>3.28</v>
          </cell>
          <cell r="Q257">
            <v>3.31</v>
          </cell>
          <cell r="R257">
            <v>3.33</v>
          </cell>
          <cell r="S257">
            <v>3.34</v>
          </cell>
          <cell r="T257">
            <v>3.31</v>
          </cell>
          <cell r="U257">
            <v>3.14</v>
          </cell>
          <cell r="V257">
            <v>3.09</v>
          </cell>
          <cell r="W257">
            <v>3.07</v>
          </cell>
          <cell r="X257">
            <v>3.07</v>
          </cell>
          <cell r="Y257">
            <v>3.03</v>
          </cell>
        </row>
        <row r="258">
          <cell r="B258">
            <v>0.04</v>
          </cell>
          <cell r="C258">
            <v>0.04</v>
          </cell>
          <cell r="D258">
            <v>0.04</v>
          </cell>
          <cell r="E258">
            <v>4.09</v>
          </cell>
          <cell r="F258">
            <v>6.12</v>
          </cell>
          <cell r="G258">
            <v>7.08</v>
          </cell>
          <cell r="H258">
            <v>6.82</v>
          </cell>
          <cell r="I258">
            <v>6.89</v>
          </cell>
          <cell r="J258">
            <v>6.91</v>
          </cell>
          <cell r="K258">
            <v>6.89</v>
          </cell>
          <cell r="L258">
            <v>6.92</v>
          </cell>
          <cell r="M258">
            <v>6.99</v>
          </cell>
          <cell r="N258">
            <v>7</v>
          </cell>
          <cell r="O258">
            <v>7.01</v>
          </cell>
          <cell r="P258">
            <v>4.13</v>
          </cell>
          <cell r="Q258">
            <v>4.13</v>
          </cell>
          <cell r="R258">
            <v>4.76</v>
          </cell>
          <cell r="S258">
            <v>4.79</v>
          </cell>
          <cell r="T258">
            <v>4.0999999999999996</v>
          </cell>
          <cell r="U258">
            <v>2.94</v>
          </cell>
          <cell r="V258">
            <v>0.04</v>
          </cell>
          <cell r="W258">
            <v>0.04</v>
          </cell>
          <cell r="X258">
            <v>0.04</v>
          </cell>
          <cell r="Y258">
            <v>0.04</v>
          </cell>
        </row>
        <row r="259">
          <cell r="B259">
            <v>0.04</v>
          </cell>
          <cell r="C259">
            <v>0.04</v>
          </cell>
          <cell r="D259">
            <v>0.04</v>
          </cell>
          <cell r="E259">
            <v>4.07</v>
          </cell>
          <cell r="F259">
            <v>7.06</v>
          </cell>
          <cell r="G259">
            <v>7.01</v>
          </cell>
          <cell r="H259">
            <v>6.78</v>
          </cell>
          <cell r="I259">
            <v>6.78</v>
          </cell>
          <cell r="J259">
            <v>6.79</v>
          </cell>
          <cell r="K259">
            <v>6.78</v>
          </cell>
          <cell r="L259">
            <v>6.89</v>
          </cell>
          <cell r="M259">
            <v>6.9</v>
          </cell>
          <cell r="N259">
            <v>6.88</v>
          </cell>
          <cell r="O259">
            <v>6.91</v>
          </cell>
          <cell r="P259">
            <v>4.03</v>
          </cell>
          <cell r="Q259">
            <v>4</v>
          </cell>
          <cell r="R259">
            <v>4.17</v>
          </cell>
          <cell r="S259">
            <v>4.7300000000000004</v>
          </cell>
          <cell r="T259">
            <v>4.03</v>
          </cell>
          <cell r="U259">
            <v>0.04</v>
          </cell>
          <cell r="V259">
            <v>0.04</v>
          </cell>
          <cell r="W259">
            <v>0.04</v>
          </cell>
          <cell r="X259">
            <v>0.04</v>
          </cell>
          <cell r="Y259">
            <v>0.04</v>
          </cell>
        </row>
        <row r="260">
          <cell r="B260">
            <v>0.04</v>
          </cell>
          <cell r="C260">
            <v>0.04</v>
          </cell>
          <cell r="D260">
            <v>0.04</v>
          </cell>
          <cell r="E260">
            <v>2.82</v>
          </cell>
          <cell r="F260">
            <v>4.53</v>
          </cell>
          <cell r="G260">
            <v>6.96</v>
          </cell>
          <cell r="H260">
            <v>6.86</v>
          </cell>
          <cell r="I260">
            <v>6.98</v>
          </cell>
          <cell r="J260">
            <v>7</v>
          </cell>
          <cell r="K260">
            <v>6.91</v>
          </cell>
          <cell r="L260">
            <v>7.02</v>
          </cell>
          <cell r="M260">
            <v>4.07</v>
          </cell>
          <cell r="N260">
            <v>4.04</v>
          </cell>
          <cell r="O260">
            <v>4.1900000000000004</v>
          </cell>
          <cell r="P260">
            <v>4.12</v>
          </cell>
          <cell r="Q260">
            <v>4.08</v>
          </cell>
          <cell r="R260">
            <v>4.1100000000000003</v>
          </cell>
          <cell r="S260">
            <v>4.12</v>
          </cell>
          <cell r="T260">
            <v>4</v>
          </cell>
          <cell r="U260">
            <v>1.83</v>
          </cell>
          <cell r="V260">
            <v>0.04</v>
          </cell>
          <cell r="W260">
            <v>0.04</v>
          </cell>
          <cell r="X260">
            <v>0.04</v>
          </cell>
          <cell r="Y260">
            <v>0.04</v>
          </cell>
        </row>
        <row r="261">
          <cell r="B261">
            <v>2.83</v>
          </cell>
          <cell r="C261">
            <v>2.82</v>
          </cell>
          <cell r="D261">
            <v>3</v>
          </cell>
          <cell r="E261">
            <v>3.26</v>
          </cell>
          <cell r="F261">
            <v>4.21</v>
          </cell>
          <cell r="G261">
            <v>4.3899999999999997</v>
          </cell>
          <cell r="H261">
            <v>4.38</v>
          </cell>
          <cell r="I261">
            <v>4.49</v>
          </cell>
          <cell r="J261">
            <v>4.3099999999999996</v>
          </cell>
          <cell r="K261">
            <v>4.3</v>
          </cell>
          <cell r="L261">
            <v>4.33</v>
          </cell>
          <cell r="M261">
            <v>4.32</v>
          </cell>
          <cell r="N261">
            <v>4.29</v>
          </cell>
          <cell r="O261">
            <v>4.21</v>
          </cell>
          <cell r="P261">
            <v>4.2</v>
          </cell>
          <cell r="Q261">
            <v>4.2</v>
          </cell>
          <cell r="R261">
            <v>4.1900000000000004</v>
          </cell>
          <cell r="S261">
            <v>4.3499999999999996</v>
          </cell>
          <cell r="T261">
            <v>4.2</v>
          </cell>
          <cell r="U261">
            <v>3.03</v>
          </cell>
          <cell r="V261">
            <v>3</v>
          </cell>
          <cell r="W261">
            <v>2.97</v>
          </cell>
          <cell r="X261">
            <v>2.96</v>
          </cell>
          <cell r="Y261">
            <v>2.81</v>
          </cell>
        </row>
        <row r="262">
          <cell r="B262">
            <v>2.66</v>
          </cell>
          <cell r="C262">
            <v>2.65</v>
          </cell>
          <cell r="D262">
            <v>2.71</v>
          </cell>
          <cell r="E262">
            <v>2.82</v>
          </cell>
          <cell r="F262">
            <v>4.1399999999999997</v>
          </cell>
          <cell r="G262">
            <v>4.3600000000000003</v>
          </cell>
          <cell r="H262">
            <v>4.34</v>
          </cell>
          <cell r="I262">
            <v>4.33</v>
          </cell>
          <cell r="J262">
            <v>4.2699999999999996</v>
          </cell>
          <cell r="K262">
            <v>4.29</v>
          </cell>
          <cell r="L262">
            <v>4.29</v>
          </cell>
          <cell r="M262">
            <v>4.1900000000000004</v>
          </cell>
          <cell r="N262">
            <v>4.1500000000000004</v>
          </cell>
          <cell r="O262">
            <v>4.32</v>
          </cell>
          <cell r="P262">
            <v>4.1500000000000004</v>
          </cell>
          <cell r="Q262">
            <v>4.17</v>
          </cell>
          <cell r="R262">
            <v>4.1399999999999997</v>
          </cell>
          <cell r="S262">
            <v>6.93</v>
          </cell>
          <cell r="T262">
            <v>4.33</v>
          </cell>
          <cell r="U262">
            <v>2.79</v>
          </cell>
          <cell r="V262">
            <v>2.72</v>
          </cell>
          <cell r="W262">
            <v>2.69</v>
          </cell>
          <cell r="X262">
            <v>2.72</v>
          </cell>
          <cell r="Y262">
            <v>1.95</v>
          </cell>
        </row>
        <row r="263">
          <cell r="B263">
            <v>4.08</v>
          </cell>
          <cell r="C263">
            <v>4.03</v>
          </cell>
          <cell r="D263">
            <v>4.01</v>
          </cell>
          <cell r="E263">
            <v>4.17</v>
          </cell>
          <cell r="F263">
            <v>4.25</v>
          </cell>
          <cell r="G263">
            <v>4.25</v>
          </cell>
          <cell r="H263">
            <v>4.26</v>
          </cell>
          <cell r="I263">
            <v>4.24</v>
          </cell>
          <cell r="J263">
            <v>4.24</v>
          </cell>
          <cell r="K263">
            <v>4.24</v>
          </cell>
          <cell r="L263">
            <v>4.2300000000000004</v>
          </cell>
          <cell r="M263">
            <v>4.2300000000000004</v>
          </cell>
          <cell r="N263">
            <v>4.22</v>
          </cell>
          <cell r="O263">
            <v>4.24</v>
          </cell>
          <cell r="P263">
            <v>4.2300000000000004</v>
          </cell>
          <cell r="Q263">
            <v>4.24</v>
          </cell>
          <cell r="R263">
            <v>4.24</v>
          </cell>
          <cell r="S263">
            <v>4.24</v>
          </cell>
          <cell r="T263">
            <v>4.24</v>
          </cell>
          <cell r="U263">
            <v>4.09</v>
          </cell>
          <cell r="V263">
            <v>4.0199999999999996</v>
          </cell>
          <cell r="W263">
            <v>4.1399999999999997</v>
          </cell>
          <cell r="X263">
            <v>4</v>
          </cell>
          <cell r="Y263">
            <v>3.96</v>
          </cell>
        </row>
        <row r="264">
          <cell r="B264">
            <v>3.89</v>
          </cell>
          <cell r="C264">
            <v>3.93</v>
          </cell>
          <cell r="D264">
            <v>4.03</v>
          </cell>
          <cell r="E264">
            <v>3.96</v>
          </cell>
          <cell r="F264">
            <v>4.1399999999999997</v>
          </cell>
          <cell r="G264">
            <v>4.1399999999999997</v>
          </cell>
          <cell r="H264">
            <v>4.25</v>
          </cell>
          <cell r="I264">
            <v>4.25</v>
          </cell>
          <cell r="J264">
            <v>4.25</v>
          </cell>
          <cell r="K264">
            <v>4.25</v>
          </cell>
          <cell r="L264">
            <v>4.25</v>
          </cell>
          <cell r="M264">
            <v>4.21</v>
          </cell>
          <cell r="N264">
            <v>4.1900000000000004</v>
          </cell>
          <cell r="O264">
            <v>4.21</v>
          </cell>
          <cell r="P264">
            <v>4.2</v>
          </cell>
          <cell r="Q264">
            <v>4.22</v>
          </cell>
          <cell r="R264">
            <v>4.25</v>
          </cell>
          <cell r="S264">
            <v>4.26</v>
          </cell>
          <cell r="T264">
            <v>4.17</v>
          </cell>
          <cell r="U264">
            <v>4.04</v>
          </cell>
          <cell r="V264">
            <v>3.96</v>
          </cell>
          <cell r="W264">
            <v>3.93</v>
          </cell>
          <cell r="X264">
            <v>3.93</v>
          </cell>
          <cell r="Y264">
            <v>3.89</v>
          </cell>
        </row>
        <row r="265">
          <cell r="B265">
            <v>3.33</v>
          </cell>
          <cell r="C265">
            <v>3.37</v>
          </cell>
          <cell r="D265">
            <v>3.45</v>
          </cell>
          <cell r="E265">
            <v>3.51</v>
          </cell>
          <cell r="F265">
            <v>4.42</v>
          </cell>
          <cell r="G265">
            <v>4.8</v>
          </cell>
          <cell r="H265">
            <v>4.8</v>
          </cell>
          <cell r="I265">
            <v>4.8</v>
          </cell>
          <cell r="J265">
            <v>4.8099999999999996</v>
          </cell>
          <cell r="K265">
            <v>4.8</v>
          </cell>
          <cell r="L265">
            <v>4.4800000000000004</v>
          </cell>
          <cell r="M265">
            <v>4.45</v>
          </cell>
          <cell r="N265">
            <v>4.4400000000000004</v>
          </cell>
          <cell r="O265">
            <v>4.45</v>
          </cell>
          <cell r="P265">
            <v>4.46</v>
          </cell>
          <cell r="Q265">
            <v>4.28</v>
          </cell>
          <cell r="R265">
            <v>4.5</v>
          </cell>
          <cell r="S265">
            <v>4.53</v>
          </cell>
          <cell r="T265">
            <v>4.28</v>
          </cell>
          <cell r="U265">
            <v>3.45</v>
          </cell>
          <cell r="V265">
            <v>3.38</v>
          </cell>
          <cell r="W265">
            <v>3.37</v>
          </cell>
          <cell r="X265">
            <v>3.36</v>
          </cell>
          <cell r="Y265">
            <v>3.35</v>
          </cell>
        </row>
        <row r="266">
          <cell r="B266">
            <v>3.33</v>
          </cell>
          <cell r="C266">
            <v>3.36</v>
          </cell>
          <cell r="D266">
            <v>3.42</v>
          </cell>
          <cell r="E266">
            <v>4.25</v>
          </cell>
          <cell r="F266">
            <v>4.46</v>
          </cell>
          <cell r="G266">
            <v>4.7</v>
          </cell>
          <cell r="H266">
            <v>4.54</v>
          </cell>
          <cell r="I266">
            <v>4.51</v>
          </cell>
          <cell r="J266">
            <v>4.4400000000000004</v>
          </cell>
          <cell r="K266">
            <v>4.43</v>
          </cell>
          <cell r="L266">
            <v>4.4400000000000004</v>
          </cell>
          <cell r="M266">
            <v>4.28</v>
          </cell>
          <cell r="N266">
            <v>4.28</v>
          </cell>
          <cell r="O266">
            <v>4.29</v>
          </cell>
          <cell r="P266">
            <v>4.29</v>
          </cell>
          <cell r="Q266">
            <v>4.3899999999999997</v>
          </cell>
          <cell r="R266">
            <v>4.41</v>
          </cell>
          <cell r="S266">
            <v>4.47</v>
          </cell>
          <cell r="T266">
            <v>4.22</v>
          </cell>
          <cell r="U266">
            <v>3.4</v>
          </cell>
          <cell r="V266">
            <v>3.35</v>
          </cell>
          <cell r="W266">
            <v>3.33</v>
          </cell>
          <cell r="X266">
            <v>3.31</v>
          </cell>
          <cell r="Y266">
            <v>3.25</v>
          </cell>
        </row>
        <row r="267">
          <cell r="B267">
            <v>0.04</v>
          </cell>
          <cell r="C267">
            <v>0.04</v>
          </cell>
          <cell r="D267">
            <v>0.04</v>
          </cell>
          <cell r="E267">
            <v>3.08</v>
          </cell>
          <cell r="F267">
            <v>4.3099999999999996</v>
          </cell>
          <cell r="G267">
            <v>4.32</v>
          </cell>
          <cell r="H267">
            <v>4.3099999999999996</v>
          </cell>
          <cell r="I267">
            <v>4.28</v>
          </cell>
          <cell r="J267">
            <v>4.26</v>
          </cell>
          <cell r="K267">
            <v>4.17</v>
          </cell>
          <cell r="L267">
            <v>4.1900000000000004</v>
          </cell>
          <cell r="M267">
            <v>4.16</v>
          </cell>
          <cell r="N267">
            <v>4.3600000000000003</v>
          </cell>
          <cell r="O267">
            <v>4.33</v>
          </cell>
          <cell r="P267">
            <v>4.32</v>
          </cell>
          <cell r="Q267">
            <v>4.33</v>
          </cell>
          <cell r="R267">
            <v>4.3499999999999996</v>
          </cell>
          <cell r="S267">
            <v>4.38</v>
          </cell>
          <cell r="T267">
            <v>4.13</v>
          </cell>
          <cell r="U267">
            <v>0.04</v>
          </cell>
          <cell r="V267">
            <v>0.04</v>
          </cell>
          <cell r="W267">
            <v>0.04</v>
          </cell>
          <cell r="X267">
            <v>0.04</v>
          </cell>
          <cell r="Y267">
            <v>0.04</v>
          </cell>
        </row>
        <row r="268">
          <cell r="B268">
            <v>0.04</v>
          </cell>
          <cell r="C268">
            <v>0.04</v>
          </cell>
          <cell r="D268">
            <v>0.04</v>
          </cell>
          <cell r="E268">
            <v>3.14</v>
          </cell>
          <cell r="F268">
            <v>4.33</v>
          </cell>
          <cell r="G268">
            <v>4.5599999999999996</v>
          </cell>
          <cell r="H268">
            <v>4.55</v>
          </cell>
          <cell r="I268">
            <v>4.6100000000000003</v>
          </cell>
          <cell r="J268">
            <v>4.3600000000000003</v>
          </cell>
          <cell r="K268">
            <v>4.12</v>
          </cell>
          <cell r="L268">
            <v>4.12</v>
          </cell>
          <cell r="M268">
            <v>4.12</v>
          </cell>
          <cell r="N268">
            <v>4</v>
          </cell>
          <cell r="O268">
            <v>4.01</v>
          </cell>
          <cell r="P268">
            <v>3.39</v>
          </cell>
          <cell r="Q268">
            <v>2.0499999999999998</v>
          </cell>
          <cell r="R268">
            <v>3.1</v>
          </cell>
          <cell r="S268">
            <v>4.0599999999999996</v>
          </cell>
          <cell r="T268">
            <v>0.04</v>
          </cell>
          <cell r="U268">
            <v>0.04</v>
          </cell>
          <cell r="V268">
            <v>0.04</v>
          </cell>
          <cell r="W268">
            <v>0.04</v>
          </cell>
          <cell r="X268">
            <v>0.04</v>
          </cell>
          <cell r="Y268">
            <v>0.04</v>
          </cell>
        </row>
        <row r="269">
          <cell r="B269">
            <v>0.04</v>
          </cell>
          <cell r="C269">
            <v>0.04</v>
          </cell>
          <cell r="D269">
            <v>0.04</v>
          </cell>
          <cell r="E269">
            <v>0.04</v>
          </cell>
          <cell r="F269">
            <v>3.89</v>
          </cell>
          <cell r="G269">
            <v>4.12</v>
          </cell>
          <cell r="H269">
            <v>4.12</v>
          </cell>
          <cell r="I269">
            <v>4.12</v>
          </cell>
          <cell r="J269">
            <v>4.12</v>
          </cell>
          <cell r="K269">
            <v>4.12</v>
          </cell>
          <cell r="L269">
            <v>4.12</v>
          </cell>
          <cell r="M269">
            <v>4.1100000000000003</v>
          </cell>
          <cell r="N269">
            <v>4.1100000000000003</v>
          </cell>
          <cell r="O269">
            <v>4.1100000000000003</v>
          </cell>
          <cell r="P269">
            <v>3.34</v>
          </cell>
          <cell r="Q269">
            <v>3.28</v>
          </cell>
          <cell r="R269">
            <v>4.12</v>
          </cell>
          <cell r="S269">
            <v>4.12</v>
          </cell>
          <cell r="T269">
            <v>4.12</v>
          </cell>
          <cell r="U269">
            <v>1.97</v>
          </cell>
          <cell r="V269">
            <v>0.04</v>
          </cell>
          <cell r="W269">
            <v>0.04</v>
          </cell>
          <cell r="X269">
            <v>0.04</v>
          </cell>
          <cell r="Y269">
            <v>0.04</v>
          </cell>
        </row>
        <row r="270">
          <cell r="B270">
            <v>3.16</v>
          </cell>
          <cell r="C270">
            <v>3.24</v>
          </cell>
          <cell r="D270">
            <v>3.25</v>
          </cell>
          <cell r="E270">
            <v>3.21</v>
          </cell>
          <cell r="F270">
            <v>4.2300000000000004</v>
          </cell>
          <cell r="G270">
            <v>4.2300000000000004</v>
          </cell>
          <cell r="H270">
            <v>4.68</v>
          </cell>
          <cell r="I270">
            <v>4.46</v>
          </cell>
          <cell r="J270">
            <v>4.6900000000000004</v>
          </cell>
          <cell r="K270">
            <v>4.51</v>
          </cell>
          <cell r="L270">
            <v>4.4400000000000004</v>
          </cell>
          <cell r="M270">
            <v>4.3099999999999996</v>
          </cell>
          <cell r="N270">
            <v>4.2</v>
          </cell>
          <cell r="O270">
            <v>4.1900000000000004</v>
          </cell>
          <cell r="P270">
            <v>4.1900000000000004</v>
          </cell>
          <cell r="Q270">
            <v>4.22</v>
          </cell>
          <cell r="R270">
            <v>4.22</v>
          </cell>
          <cell r="S270">
            <v>4.2</v>
          </cell>
          <cell r="T270">
            <v>3.41</v>
          </cell>
          <cell r="U270">
            <v>3.29</v>
          </cell>
          <cell r="V270">
            <v>3.23</v>
          </cell>
          <cell r="W270">
            <v>3.2</v>
          </cell>
          <cell r="X270">
            <v>3.21</v>
          </cell>
          <cell r="Y270">
            <v>3.16</v>
          </cell>
        </row>
        <row r="271">
          <cell r="B271">
            <v>3.77</v>
          </cell>
          <cell r="C271">
            <v>3.78</v>
          </cell>
          <cell r="D271">
            <v>3.83</v>
          </cell>
          <cell r="E271">
            <v>3.94</v>
          </cell>
          <cell r="F271">
            <v>4.01</v>
          </cell>
          <cell r="G271">
            <v>4.09</v>
          </cell>
          <cell r="H271">
            <v>4.05</v>
          </cell>
          <cell r="I271">
            <v>4.05</v>
          </cell>
          <cell r="J271">
            <v>4.1100000000000003</v>
          </cell>
          <cell r="K271">
            <v>4.1100000000000003</v>
          </cell>
          <cell r="L271">
            <v>4.12</v>
          </cell>
          <cell r="M271">
            <v>4.0599999999999996</v>
          </cell>
          <cell r="N271">
            <v>4.0599999999999996</v>
          </cell>
          <cell r="O271">
            <v>4.08</v>
          </cell>
          <cell r="P271">
            <v>4.1100000000000003</v>
          </cell>
          <cell r="Q271">
            <v>4.1399999999999997</v>
          </cell>
          <cell r="R271">
            <v>4.18</v>
          </cell>
          <cell r="S271">
            <v>4.25</v>
          </cell>
          <cell r="T271">
            <v>4.07</v>
          </cell>
          <cell r="U271">
            <v>3.88</v>
          </cell>
          <cell r="V271">
            <v>3.81</v>
          </cell>
          <cell r="W271">
            <v>3.79</v>
          </cell>
          <cell r="X271">
            <v>3.79</v>
          </cell>
          <cell r="Y271">
            <v>3.78</v>
          </cell>
        </row>
        <row r="272">
          <cell r="B272">
            <v>2.96</v>
          </cell>
          <cell r="C272">
            <v>3.01</v>
          </cell>
          <cell r="D272">
            <v>3.18</v>
          </cell>
          <cell r="E272">
            <v>3.48</v>
          </cell>
          <cell r="F272">
            <v>4.21</v>
          </cell>
          <cell r="G272">
            <v>4.24</v>
          </cell>
          <cell r="H272">
            <v>4.5199999999999996</v>
          </cell>
          <cell r="I272">
            <v>4.43</v>
          </cell>
          <cell r="J272">
            <v>4.24</v>
          </cell>
          <cell r="K272">
            <v>4.24</v>
          </cell>
          <cell r="L272">
            <v>4.24</v>
          </cell>
          <cell r="M272">
            <v>4.2300000000000004</v>
          </cell>
          <cell r="N272">
            <v>4.22</v>
          </cell>
          <cell r="O272">
            <v>4.2300000000000004</v>
          </cell>
          <cell r="P272">
            <v>4.21</v>
          </cell>
          <cell r="Q272">
            <v>4.2</v>
          </cell>
          <cell r="R272">
            <v>4.21</v>
          </cell>
          <cell r="S272">
            <v>4.24</v>
          </cell>
          <cell r="T272">
            <v>3.83</v>
          </cell>
          <cell r="U272">
            <v>3.64</v>
          </cell>
          <cell r="V272">
            <v>3.11</v>
          </cell>
          <cell r="W272">
            <v>3.08</v>
          </cell>
          <cell r="X272">
            <v>2.86</v>
          </cell>
          <cell r="Y272">
            <v>2.87</v>
          </cell>
        </row>
        <row r="273">
          <cell r="B273">
            <v>0.04</v>
          </cell>
          <cell r="C273">
            <v>0.04</v>
          </cell>
          <cell r="D273">
            <v>0.04</v>
          </cell>
          <cell r="E273">
            <v>2.14</v>
          </cell>
          <cell r="F273">
            <v>4.08</v>
          </cell>
          <cell r="G273">
            <v>4.08</v>
          </cell>
          <cell r="H273">
            <v>4.1399999999999997</v>
          </cell>
          <cell r="I273">
            <v>4.1100000000000003</v>
          </cell>
          <cell r="J273">
            <v>4.08</v>
          </cell>
          <cell r="K273">
            <v>4.08</v>
          </cell>
          <cell r="L273">
            <v>4.09</v>
          </cell>
          <cell r="M273">
            <v>4.08</v>
          </cell>
          <cell r="N273">
            <v>4.08</v>
          </cell>
          <cell r="O273">
            <v>4.08</v>
          </cell>
          <cell r="P273">
            <v>4.07</v>
          </cell>
          <cell r="Q273">
            <v>4.08</v>
          </cell>
          <cell r="R273">
            <v>4.08</v>
          </cell>
          <cell r="S273">
            <v>4.08</v>
          </cell>
          <cell r="T273">
            <v>3.83</v>
          </cell>
          <cell r="U273">
            <v>3.18</v>
          </cell>
          <cell r="V273">
            <v>0.04</v>
          </cell>
          <cell r="W273">
            <v>0.04</v>
          </cell>
          <cell r="X273">
            <v>0.04</v>
          </cell>
          <cell r="Y273">
            <v>0.04</v>
          </cell>
        </row>
        <row r="274">
          <cell r="B274">
            <v>1.84</v>
          </cell>
          <cell r="C274">
            <v>1.9</v>
          </cell>
          <cell r="D274">
            <v>2.0099999999999998</v>
          </cell>
          <cell r="E274">
            <v>2.14</v>
          </cell>
          <cell r="F274">
            <v>4.12</v>
          </cell>
          <cell r="G274">
            <v>4.12</v>
          </cell>
          <cell r="H274">
            <v>4.17</v>
          </cell>
          <cell r="I274">
            <v>4.17</v>
          </cell>
          <cell r="J274">
            <v>4.18</v>
          </cell>
          <cell r="K274">
            <v>4.17</v>
          </cell>
          <cell r="L274">
            <v>4.17</v>
          </cell>
          <cell r="M274">
            <v>4.18</v>
          </cell>
          <cell r="N274">
            <v>4.16</v>
          </cell>
          <cell r="O274">
            <v>4.17</v>
          </cell>
          <cell r="P274">
            <v>4.16</v>
          </cell>
          <cell r="Q274">
            <v>4.17</v>
          </cell>
          <cell r="R274">
            <v>4.21</v>
          </cell>
          <cell r="S274">
            <v>4.21</v>
          </cell>
          <cell r="T274">
            <v>4.2</v>
          </cell>
          <cell r="U274">
            <v>3.43</v>
          </cell>
          <cell r="V274">
            <v>2.61</v>
          </cell>
          <cell r="W274">
            <v>2.57</v>
          </cell>
          <cell r="X274">
            <v>1.89</v>
          </cell>
          <cell r="Y274">
            <v>1.87</v>
          </cell>
        </row>
        <row r="275">
          <cell r="B275">
            <v>2.9</v>
          </cell>
          <cell r="C275">
            <v>2.98</v>
          </cell>
          <cell r="D275">
            <v>3.12</v>
          </cell>
          <cell r="E275">
            <v>3.58</v>
          </cell>
          <cell r="F275">
            <v>4.2300000000000004</v>
          </cell>
          <cell r="G275">
            <v>4.53</v>
          </cell>
          <cell r="H275">
            <v>4.5599999999999996</v>
          </cell>
          <cell r="I275">
            <v>4.53</v>
          </cell>
          <cell r="J275">
            <v>4.51</v>
          </cell>
          <cell r="K275">
            <v>4.2300000000000004</v>
          </cell>
          <cell r="L275">
            <v>4.2300000000000004</v>
          </cell>
          <cell r="M275">
            <v>4.2300000000000004</v>
          </cell>
          <cell r="N275">
            <v>4.2300000000000004</v>
          </cell>
          <cell r="O275">
            <v>4.22</v>
          </cell>
          <cell r="P275">
            <v>4.21</v>
          </cell>
          <cell r="Q275">
            <v>4.21</v>
          </cell>
          <cell r="R275">
            <v>4.1900000000000004</v>
          </cell>
          <cell r="S275">
            <v>4.21</v>
          </cell>
          <cell r="T275">
            <v>4.08</v>
          </cell>
          <cell r="U275">
            <v>3.21</v>
          </cell>
          <cell r="V275">
            <v>3.1</v>
          </cell>
          <cell r="W275">
            <v>2.83</v>
          </cell>
          <cell r="X275">
            <v>3.03</v>
          </cell>
          <cell r="Y275">
            <v>2.81</v>
          </cell>
        </row>
        <row r="423">
          <cell r="A423" t="str">
            <v>3.3.</v>
          </cell>
          <cell r="B423" t="str">
            <v>сбытовая надбавка, утверждённая приказом РСТ Республики Бурятия № 1/65 от 24.12.2013 года</v>
          </cell>
          <cell r="L423" t="str">
            <v>с максимальной мощностью от 670кВт до 10 МВт;</v>
          </cell>
        </row>
        <row r="427">
          <cell r="B427">
            <v>2.11</v>
          </cell>
          <cell r="C427">
            <v>2.13</v>
          </cell>
          <cell r="D427">
            <v>2.19</v>
          </cell>
          <cell r="E427">
            <v>2.2400000000000002</v>
          </cell>
          <cell r="F427">
            <v>2.21</v>
          </cell>
          <cell r="G427">
            <v>2.67</v>
          </cell>
          <cell r="H427">
            <v>2.67</v>
          </cell>
          <cell r="I427">
            <v>2.67</v>
          </cell>
          <cell r="J427">
            <v>2.36</v>
          </cell>
          <cell r="K427">
            <v>2.35</v>
          </cell>
          <cell r="L427">
            <v>2.67</v>
          </cell>
          <cell r="M427">
            <v>2.35</v>
          </cell>
          <cell r="N427">
            <v>2.34</v>
          </cell>
          <cell r="O427">
            <v>2.34</v>
          </cell>
          <cell r="P427">
            <v>2.67</v>
          </cell>
          <cell r="Q427">
            <v>2.67</v>
          </cell>
          <cell r="R427">
            <v>2.66</v>
          </cell>
          <cell r="S427">
            <v>2.67</v>
          </cell>
          <cell r="T427">
            <v>2.25</v>
          </cell>
          <cell r="U427">
            <v>2.2000000000000002</v>
          </cell>
          <cell r="V427">
            <v>2.12</v>
          </cell>
          <cell r="W427">
            <v>2.11</v>
          </cell>
          <cell r="X427">
            <v>2.11</v>
          </cell>
          <cell r="Y427">
            <v>2.11</v>
          </cell>
        </row>
        <row r="428">
          <cell r="B428">
            <v>2.14</v>
          </cell>
          <cell r="C428">
            <v>2.16</v>
          </cell>
          <cell r="D428">
            <v>2.2200000000000002</v>
          </cell>
          <cell r="E428">
            <v>2.2599999999999998</v>
          </cell>
          <cell r="F428">
            <v>2.2799999999999998</v>
          </cell>
          <cell r="G428">
            <v>2.3199999999999998</v>
          </cell>
          <cell r="H428">
            <v>2.3199999999999998</v>
          </cell>
          <cell r="I428">
            <v>2.31</v>
          </cell>
          <cell r="J428">
            <v>2.31</v>
          </cell>
          <cell r="K428">
            <v>2.31</v>
          </cell>
          <cell r="L428">
            <v>2.2999999999999998</v>
          </cell>
          <cell r="M428">
            <v>2.29</v>
          </cell>
          <cell r="N428">
            <v>2.29</v>
          </cell>
          <cell r="O428">
            <v>2.31</v>
          </cell>
          <cell r="P428">
            <v>2.3199999999999998</v>
          </cell>
          <cell r="Q428">
            <v>2.33</v>
          </cell>
          <cell r="R428">
            <v>2.33</v>
          </cell>
          <cell r="S428">
            <v>2.34</v>
          </cell>
          <cell r="T428">
            <v>2.31</v>
          </cell>
          <cell r="U428">
            <v>2.2400000000000002</v>
          </cell>
          <cell r="V428">
            <v>2.17</v>
          </cell>
          <cell r="W428">
            <v>2.16</v>
          </cell>
          <cell r="X428">
            <v>2.17</v>
          </cell>
          <cell r="Y428">
            <v>2.16</v>
          </cell>
        </row>
        <row r="429">
          <cell r="B429">
            <v>2.1</v>
          </cell>
          <cell r="C429">
            <v>2.12</v>
          </cell>
          <cell r="D429">
            <v>2.16</v>
          </cell>
          <cell r="E429">
            <v>2.2000000000000002</v>
          </cell>
          <cell r="F429">
            <v>2.2200000000000002</v>
          </cell>
          <cell r="G429">
            <v>2.29</v>
          </cell>
          <cell r="H429">
            <v>2.3199999999999998</v>
          </cell>
          <cell r="I429">
            <v>2.31</v>
          </cell>
          <cell r="J429">
            <v>2.2799999999999998</v>
          </cell>
          <cell r="K429">
            <v>2.2599999999999998</v>
          </cell>
          <cell r="L429">
            <v>2.25</v>
          </cell>
          <cell r="M429">
            <v>2.25</v>
          </cell>
          <cell r="N429">
            <v>2.2400000000000002</v>
          </cell>
          <cell r="O429">
            <v>2.2400000000000002</v>
          </cell>
          <cell r="P429">
            <v>2.25</v>
          </cell>
          <cell r="Q429">
            <v>2.2599999999999998</v>
          </cell>
          <cell r="R429">
            <v>2.2799999999999998</v>
          </cell>
          <cell r="S429">
            <v>2.29</v>
          </cell>
          <cell r="T429">
            <v>2.25</v>
          </cell>
          <cell r="U429">
            <v>2.17</v>
          </cell>
          <cell r="V429">
            <v>2.1</v>
          </cell>
          <cell r="W429">
            <v>2.09</v>
          </cell>
          <cell r="X429">
            <v>2.09</v>
          </cell>
          <cell r="Y429">
            <v>2.09</v>
          </cell>
        </row>
        <row r="430">
          <cell r="B430">
            <v>2.12</v>
          </cell>
          <cell r="C430">
            <v>2.15</v>
          </cell>
          <cell r="D430">
            <v>2.2000000000000002</v>
          </cell>
          <cell r="E430">
            <v>2.25</v>
          </cell>
          <cell r="F430">
            <v>2.2999999999999998</v>
          </cell>
          <cell r="G430">
            <v>2.36</v>
          </cell>
          <cell r="H430">
            <v>2.68</v>
          </cell>
          <cell r="I430">
            <v>2.67</v>
          </cell>
          <cell r="J430">
            <v>2.34</v>
          </cell>
          <cell r="K430">
            <v>2.34</v>
          </cell>
          <cell r="L430">
            <v>2.33</v>
          </cell>
          <cell r="M430">
            <v>2.3199999999999998</v>
          </cell>
          <cell r="N430">
            <v>2.3199999999999998</v>
          </cell>
          <cell r="O430">
            <v>2.3199999999999998</v>
          </cell>
          <cell r="P430">
            <v>2.3199999999999998</v>
          </cell>
          <cell r="Q430">
            <v>2.31</v>
          </cell>
          <cell r="R430">
            <v>2.33</v>
          </cell>
          <cell r="S430">
            <v>2.35</v>
          </cell>
          <cell r="T430">
            <v>2.31</v>
          </cell>
          <cell r="U430">
            <v>2.2200000000000002</v>
          </cell>
          <cell r="V430">
            <v>2.14</v>
          </cell>
          <cell r="W430">
            <v>2.14</v>
          </cell>
          <cell r="X430">
            <v>2.13</v>
          </cell>
          <cell r="Y430">
            <v>2.13</v>
          </cell>
        </row>
        <row r="431">
          <cell r="B431">
            <v>2.4500000000000002</v>
          </cell>
          <cell r="C431">
            <v>2.4700000000000002</v>
          </cell>
          <cell r="D431">
            <v>2.54</v>
          </cell>
          <cell r="E431">
            <v>2.57</v>
          </cell>
          <cell r="F431">
            <v>2.7</v>
          </cell>
          <cell r="G431">
            <v>2.69</v>
          </cell>
          <cell r="H431">
            <v>2.72</v>
          </cell>
          <cell r="I431">
            <v>2.73</v>
          </cell>
          <cell r="J431">
            <v>2.7</v>
          </cell>
          <cell r="K431">
            <v>2.69</v>
          </cell>
          <cell r="L431">
            <v>2.7</v>
          </cell>
          <cell r="M431">
            <v>2.69</v>
          </cell>
          <cell r="N431">
            <v>2.69</v>
          </cell>
          <cell r="O431">
            <v>2.69</v>
          </cell>
          <cell r="P431">
            <v>2.68</v>
          </cell>
          <cell r="Q431">
            <v>2.69</v>
          </cell>
          <cell r="R431">
            <v>2.68</v>
          </cell>
          <cell r="S431">
            <v>2.69</v>
          </cell>
          <cell r="T431">
            <v>2.69</v>
          </cell>
          <cell r="U431">
            <v>2.62</v>
          </cell>
          <cell r="V431">
            <v>2.52</v>
          </cell>
          <cell r="W431">
            <v>2.5099999999999998</v>
          </cell>
          <cell r="X431">
            <v>2.46</v>
          </cell>
          <cell r="Y431">
            <v>2.4500000000000002</v>
          </cell>
        </row>
        <row r="432">
          <cell r="B432">
            <v>2.1800000000000002</v>
          </cell>
          <cell r="C432">
            <v>2.1800000000000002</v>
          </cell>
          <cell r="D432">
            <v>2.21</v>
          </cell>
          <cell r="E432">
            <v>2.2599999999999998</v>
          </cell>
          <cell r="F432">
            <v>2.2999999999999998</v>
          </cell>
          <cell r="G432">
            <v>2.3199999999999998</v>
          </cell>
          <cell r="H432">
            <v>2.4</v>
          </cell>
          <cell r="I432">
            <v>2.41</v>
          </cell>
          <cell r="J432">
            <v>2.38</v>
          </cell>
          <cell r="K432">
            <v>2.36</v>
          </cell>
          <cell r="L432">
            <v>2.34</v>
          </cell>
          <cell r="M432">
            <v>2.33</v>
          </cell>
          <cell r="N432">
            <v>2.33</v>
          </cell>
          <cell r="O432">
            <v>2.3199999999999998</v>
          </cell>
          <cell r="P432">
            <v>2.34</v>
          </cell>
          <cell r="Q432">
            <v>2.34</v>
          </cell>
          <cell r="R432">
            <v>2.35</v>
          </cell>
          <cell r="S432">
            <v>2.36</v>
          </cell>
          <cell r="T432">
            <v>2.33</v>
          </cell>
          <cell r="U432">
            <v>2.25</v>
          </cell>
          <cell r="V432">
            <v>2.21</v>
          </cell>
          <cell r="W432">
            <v>2.2000000000000002</v>
          </cell>
          <cell r="X432">
            <v>2.2000000000000002</v>
          </cell>
          <cell r="Y432">
            <v>2.19</v>
          </cell>
        </row>
        <row r="433">
          <cell r="B433">
            <v>1.8</v>
          </cell>
          <cell r="C433">
            <v>1.93</v>
          </cell>
          <cell r="D433">
            <v>1.99</v>
          </cell>
          <cell r="E433">
            <v>2.0099999999999998</v>
          </cell>
          <cell r="F433">
            <v>2.06</v>
          </cell>
          <cell r="G433">
            <v>2.1</v>
          </cell>
          <cell r="H433">
            <v>2.11</v>
          </cell>
          <cell r="I433">
            <v>2.1</v>
          </cell>
          <cell r="J433">
            <v>2.11</v>
          </cell>
          <cell r="K433">
            <v>2.1</v>
          </cell>
          <cell r="L433">
            <v>2.09</v>
          </cell>
          <cell r="M433">
            <v>2.08</v>
          </cell>
          <cell r="N433">
            <v>2.06</v>
          </cell>
          <cell r="O433">
            <v>2.0699999999999998</v>
          </cell>
          <cell r="P433">
            <v>2.08</v>
          </cell>
          <cell r="Q433">
            <v>2.08</v>
          </cell>
          <cell r="R433">
            <v>2.09</v>
          </cell>
          <cell r="S433">
            <v>2.1</v>
          </cell>
          <cell r="T433">
            <v>2.08</v>
          </cell>
          <cell r="U433">
            <v>2</v>
          </cell>
          <cell r="V433">
            <v>1.92</v>
          </cell>
          <cell r="W433">
            <v>1.92</v>
          </cell>
          <cell r="X433">
            <v>1.91</v>
          </cell>
          <cell r="Y433">
            <v>1.77</v>
          </cell>
        </row>
        <row r="434">
          <cell r="B434">
            <v>1.71</v>
          </cell>
          <cell r="C434">
            <v>1.73</v>
          </cell>
          <cell r="D434">
            <v>1.78</v>
          </cell>
          <cell r="E434">
            <v>1.83</v>
          </cell>
          <cell r="F434">
            <v>1.86</v>
          </cell>
          <cell r="G434">
            <v>1.9</v>
          </cell>
          <cell r="H434">
            <v>1.91</v>
          </cell>
          <cell r="I434">
            <v>1.9</v>
          </cell>
          <cell r="J434">
            <v>1.9</v>
          </cell>
          <cell r="K434">
            <v>1.89</v>
          </cell>
          <cell r="L434">
            <v>1.88</v>
          </cell>
          <cell r="M434">
            <v>1.88</v>
          </cell>
          <cell r="N434">
            <v>1.87</v>
          </cell>
          <cell r="O434">
            <v>1.88</v>
          </cell>
          <cell r="P434">
            <v>1.9</v>
          </cell>
          <cell r="Q434">
            <v>1.9</v>
          </cell>
          <cell r="R434">
            <v>1.91</v>
          </cell>
          <cell r="S434">
            <v>1.93</v>
          </cell>
          <cell r="T434">
            <v>1.89</v>
          </cell>
          <cell r="U434">
            <v>1.81</v>
          </cell>
          <cell r="V434">
            <v>1.75</v>
          </cell>
          <cell r="W434">
            <v>1.74</v>
          </cell>
          <cell r="X434">
            <v>1.73</v>
          </cell>
          <cell r="Y434">
            <v>1.73</v>
          </cell>
        </row>
        <row r="435">
          <cell r="B435">
            <v>1.65</v>
          </cell>
          <cell r="C435">
            <v>1.68</v>
          </cell>
          <cell r="D435">
            <v>1.76</v>
          </cell>
          <cell r="E435">
            <v>1.8</v>
          </cell>
          <cell r="F435">
            <v>1.87</v>
          </cell>
          <cell r="G435">
            <v>1.89</v>
          </cell>
          <cell r="H435">
            <v>1.91</v>
          </cell>
          <cell r="I435">
            <v>1.91</v>
          </cell>
          <cell r="J435">
            <v>1.89</v>
          </cell>
          <cell r="K435">
            <v>1.87</v>
          </cell>
          <cell r="L435">
            <v>1.86</v>
          </cell>
          <cell r="M435">
            <v>1.85</v>
          </cell>
          <cell r="N435">
            <v>1.83</v>
          </cell>
          <cell r="O435">
            <v>1.85</v>
          </cell>
          <cell r="P435">
            <v>1.86</v>
          </cell>
          <cell r="Q435">
            <v>1.87</v>
          </cell>
          <cell r="R435">
            <v>1.87</v>
          </cell>
          <cell r="S435">
            <v>1.89</v>
          </cell>
          <cell r="T435">
            <v>1.85</v>
          </cell>
          <cell r="U435">
            <v>1.74</v>
          </cell>
          <cell r="V435">
            <v>1.68</v>
          </cell>
          <cell r="W435">
            <v>1.68</v>
          </cell>
          <cell r="X435">
            <v>1.68</v>
          </cell>
          <cell r="Y435">
            <v>1.67</v>
          </cell>
        </row>
        <row r="436">
          <cell r="B436">
            <v>1.66</v>
          </cell>
          <cell r="C436">
            <v>1.22</v>
          </cell>
          <cell r="D436">
            <v>1.72</v>
          </cell>
          <cell r="E436">
            <v>1.76</v>
          </cell>
          <cell r="F436">
            <v>1.8</v>
          </cell>
          <cell r="G436">
            <v>1.83</v>
          </cell>
          <cell r="H436">
            <v>1.84</v>
          </cell>
          <cell r="I436">
            <v>1.82</v>
          </cell>
          <cell r="J436">
            <v>1.82</v>
          </cell>
          <cell r="K436">
            <v>1.82</v>
          </cell>
          <cell r="L436">
            <v>1.81</v>
          </cell>
          <cell r="M436">
            <v>1.8</v>
          </cell>
          <cell r="N436">
            <v>1.79</v>
          </cell>
          <cell r="O436">
            <v>1.79</v>
          </cell>
          <cell r="P436">
            <v>1.81</v>
          </cell>
          <cell r="Q436">
            <v>1.79</v>
          </cell>
          <cell r="R436">
            <v>1.8</v>
          </cell>
          <cell r="S436">
            <v>1.82</v>
          </cell>
          <cell r="T436">
            <v>1.8</v>
          </cell>
          <cell r="U436">
            <v>1.71</v>
          </cell>
          <cell r="V436">
            <v>1.67</v>
          </cell>
          <cell r="W436">
            <v>1.67</v>
          </cell>
          <cell r="X436">
            <v>1.67</v>
          </cell>
          <cell r="Y436">
            <v>1.66</v>
          </cell>
        </row>
        <row r="437">
          <cell r="B437">
            <v>1.78</v>
          </cell>
          <cell r="C437">
            <v>1.81</v>
          </cell>
          <cell r="D437">
            <v>1.85</v>
          </cell>
          <cell r="E437">
            <v>1.91</v>
          </cell>
          <cell r="F437">
            <v>1.95</v>
          </cell>
          <cell r="G437">
            <v>1.98</v>
          </cell>
          <cell r="H437">
            <v>1.99</v>
          </cell>
          <cell r="I437">
            <v>1.97</v>
          </cell>
          <cell r="J437">
            <v>1.96</v>
          </cell>
          <cell r="K437">
            <v>1.95</v>
          </cell>
          <cell r="L437">
            <v>1.93</v>
          </cell>
          <cell r="M437">
            <v>1.93</v>
          </cell>
          <cell r="N437">
            <v>1.95</v>
          </cell>
          <cell r="O437">
            <v>1.99</v>
          </cell>
          <cell r="P437">
            <v>1.96</v>
          </cell>
          <cell r="Q437">
            <v>1.96</v>
          </cell>
          <cell r="R437">
            <v>1.97</v>
          </cell>
          <cell r="S437">
            <v>1.97</v>
          </cell>
          <cell r="T437">
            <v>1.95</v>
          </cell>
          <cell r="U437">
            <v>1.91</v>
          </cell>
          <cell r="V437">
            <v>1.87</v>
          </cell>
          <cell r="W437">
            <v>1.86</v>
          </cell>
          <cell r="X437">
            <v>1.86</v>
          </cell>
          <cell r="Y437">
            <v>1.76</v>
          </cell>
        </row>
        <row r="438">
          <cell r="B438">
            <v>1.95</v>
          </cell>
          <cell r="C438">
            <v>1.96</v>
          </cell>
          <cell r="D438">
            <v>1.95</v>
          </cell>
          <cell r="E438">
            <v>1.9</v>
          </cell>
          <cell r="F438">
            <v>2.13</v>
          </cell>
          <cell r="G438">
            <v>2.17</v>
          </cell>
          <cell r="H438">
            <v>2.21</v>
          </cell>
          <cell r="I438">
            <v>2.17</v>
          </cell>
          <cell r="J438">
            <v>2.15</v>
          </cell>
          <cell r="K438">
            <v>2.14</v>
          </cell>
          <cell r="L438">
            <v>2.13</v>
          </cell>
          <cell r="M438">
            <v>2.12</v>
          </cell>
          <cell r="N438">
            <v>2.12</v>
          </cell>
          <cell r="O438">
            <v>2.1</v>
          </cell>
          <cell r="P438">
            <v>2.11</v>
          </cell>
          <cell r="Q438">
            <v>2.12</v>
          </cell>
          <cell r="R438">
            <v>2.13</v>
          </cell>
          <cell r="S438">
            <v>2.14</v>
          </cell>
          <cell r="T438">
            <v>2.11</v>
          </cell>
          <cell r="U438">
            <v>2.04</v>
          </cell>
          <cell r="V438">
            <v>1.97</v>
          </cell>
          <cell r="W438">
            <v>1.94</v>
          </cell>
          <cell r="X438">
            <v>1.94</v>
          </cell>
          <cell r="Y438">
            <v>1.93</v>
          </cell>
        </row>
        <row r="439">
          <cell r="B439">
            <v>1.89</v>
          </cell>
          <cell r="C439">
            <v>1.93</v>
          </cell>
          <cell r="D439">
            <v>1.95</v>
          </cell>
          <cell r="E439">
            <v>1.93</v>
          </cell>
          <cell r="F439">
            <v>2.0699999999999998</v>
          </cell>
          <cell r="G439">
            <v>2.11</v>
          </cell>
          <cell r="H439">
            <v>2.12</v>
          </cell>
          <cell r="I439">
            <v>2.13</v>
          </cell>
          <cell r="J439">
            <v>2.12</v>
          </cell>
          <cell r="K439">
            <v>2.11</v>
          </cell>
          <cell r="L439">
            <v>2.1</v>
          </cell>
          <cell r="M439">
            <v>2.08</v>
          </cell>
          <cell r="N439">
            <v>2.08</v>
          </cell>
          <cell r="O439">
            <v>2.0699999999999998</v>
          </cell>
          <cell r="P439">
            <v>2.08</v>
          </cell>
          <cell r="Q439">
            <v>2.1</v>
          </cell>
          <cell r="R439">
            <v>2.11</v>
          </cell>
          <cell r="S439">
            <v>2.12</v>
          </cell>
          <cell r="T439">
            <v>2.1</v>
          </cell>
          <cell r="U439">
            <v>1.99</v>
          </cell>
          <cell r="V439">
            <v>1.96</v>
          </cell>
          <cell r="W439">
            <v>1.95</v>
          </cell>
          <cell r="X439">
            <v>1.94</v>
          </cell>
          <cell r="Y439">
            <v>1.93</v>
          </cell>
        </row>
        <row r="440">
          <cell r="B440">
            <v>0.02</v>
          </cell>
          <cell r="C440">
            <v>0.02</v>
          </cell>
          <cell r="D440">
            <v>0.02</v>
          </cell>
          <cell r="E440">
            <v>2.59</v>
          </cell>
          <cell r="F440">
            <v>3.88</v>
          </cell>
          <cell r="G440">
            <v>4.49</v>
          </cell>
          <cell r="H440">
            <v>4.32</v>
          </cell>
          <cell r="I440">
            <v>4.37</v>
          </cell>
          <cell r="J440">
            <v>4.3899999999999997</v>
          </cell>
          <cell r="K440">
            <v>4.37</v>
          </cell>
          <cell r="L440">
            <v>4.3899999999999997</v>
          </cell>
          <cell r="M440">
            <v>4.43</v>
          </cell>
          <cell r="N440">
            <v>4.4400000000000004</v>
          </cell>
          <cell r="O440">
            <v>4.45</v>
          </cell>
          <cell r="P440">
            <v>2.62</v>
          </cell>
          <cell r="Q440">
            <v>2.62</v>
          </cell>
          <cell r="R440">
            <v>3.02</v>
          </cell>
          <cell r="S440">
            <v>3.04</v>
          </cell>
          <cell r="T440">
            <v>2.6</v>
          </cell>
          <cell r="U440">
            <v>1.87</v>
          </cell>
          <cell r="V440">
            <v>0.02</v>
          </cell>
          <cell r="W440">
            <v>0.02</v>
          </cell>
          <cell r="X440">
            <v>0.02</v>
          </cell>
          <cell r="Y440">
            <v>0.02</v>
          </cell>
        </row>
        <row r="441">
          <cell r="B441">
            <v>0.02</v>
          </cell>
          <cell r="C441">
            <v>0.02</v>
          </cell>
          <cell r="D441">
            <v>0.02</v>
          </cell>
          <cell r="E441">
            <v>2.58</v>
          </cell>
          <cell r="F441">
            <v>4.4800000000000004</v>
          </cell>
          <cell r="G441">
            <v>4.45</v>
          </cell>
          <cell r="H441">
            <v>4.3</v>
          </cell>
          <cell r="I441">
            <v>4.3</v>
          </cell>
          <cell r="J441">
            <v>4.3099999999999996</v>
          </cell>
          <cell r="K441">
            <v>4.3</v>
          </cell>
          <cell r="L441">
            <v>4.37</v>
          </cell>
          <cell r="M441">
            <v>4.38</v>
          </cell>
          <cell r="N441">
            <v>4.37</v>
          </cell>
          <cell r="O441">
            <v>4.38</v>
          </cell>
          <cell r="P441">
            <v>2.56</v>
          </cell>
          <cell r="Q441">
            <v>2.54</v>
          </cell>
          <cell r="R441">
            <v>2.64</v>
          </cell>
          <cell r="S441">
            <v>3</v>
          </cell>
          <cell r="T441">
            <v>2.5499999999999998</v>
          </cell>
          <cell r="U441">
            <v>0.02</v>
          </cell>
          <cell r="V441">
            <v>0.02</v>
          </cell>
          <cell r="W441">
            <v>0.02</v>
          </cell>
          <cell r="X441">
            <v>0.02</v>
          </cell>
          <cell r="Y441">
            <v>0.02</v>
          </cell>
        </row>
        <row r="442">
          <cell r="B442">
            <v>0.02</v>
          </cell>
          <cell r="C442">
            <v>0.02</v>
          </cell>
          <cell r="D442">
            <v>0.02</v>
          </cell>
          <cell r="E442">
            <v>1.79</v>
          </cell>
          <cell r="F442">
            <v>2.88</v>
          </cell>
          <cell r="G442">
            <v>4.42</v>
          </cell>
          <cell r="H442">
            <v>4.3499999999999996</v>
          </cell>
          <cell r="I442">
            <v>4.43</v>
          </cell>
          <cell r="J442">
            <v>4.4400000000000004</v>
          </cell>
          <cell r="K442">
            <v>4.38</v>
          </cell>
          <cell r="L442">
            <v>4.45</v>
          </cell>
          <cell r="M442">
            <v>2.58</v>
          </cell>
          <cell r="N442">
            <v>2.57</v>
          </cell>
          <cell r="O442">
            <v>2.66</v>
          </cell>
          <cell r="P442">
            <v>2.62</v>
          </cell>
          <cell r="Q442">
            <v>2.59</v>
          </cell>
          <cell r="R442">
            <v>2.61</v>
          </cell>
          <cell r="S442">
            <v>2.62</v>
          </cell>
          <cell r="T442">
            <v>2.54</v>
          </cell>
          <cell r="U442">
            <v>1.1599999999999999</v>
          </cell>
          <cell r="V442">
            <v>0.02</v>
          </cell>
          <cell r="W442">
            <v>0.02</v>
          </cell>
          <cell r="X442">
            <v>0.02</v>
          </cell>
          <cell r="Y442">
            <v>0.02</v>
          </cell>
        </row>
        <row r="443">
          <cell r="B443">
            <v>1.79</v>
          </cell>
          <cell r="C443">
            <v>1.79</v>
          </cell>
          <cell r="D443">
            <v>1.91</v>
          </cell>
          <cell r="E443">
            <v>2.0699999999999998</v>
          </cell>
          <cell r="F443">
            <v>2.67</v>
          </cell>
          <cell r="G443">
            <v>2.78</v>
          </cell>
          <cell r="H443">
            <v>2.78</v>
          </cell>
          <cell r="I443">
            <v>2.85</v>
          </cell>
          <cell r="J443">
            <v>2.74</v>
          </cell>
          <cell r="K443">
            <v>2.73</v>
          </cell>
          <cell r="L443">
            <v>2.75</v>
          </cell>
          <cell r="M443">
            <v>2.74</v>
          </cell>
          <cell r="N443">
            <v>2.72</v>
          </cell>
          <cell r="O443">
            <v>2.67</v>
          </cell>
          <cell r="P443">
            <v>2.66</v>
          </cell>
          <cell r="Q443">
            <v>2.66</v>
          </cell>
          <cell r="R443">
            <v>2.66</v>
          </cell>
          <cell r="S443">
            <v>2.76</v>
          </cell>
          <cell r="T443">
            <v>2.66</v>
          </cell>
          <cell r="U443">
            <v>1.92</v>
          </cell>
          <cell r="V443">
            <v>1.9</v>
          </cell>
          <cell r="W443">
            <v>1.89</v>
          </cell>
          <cell r="X443">
            <v>1.88</v>
          </cell>
          <cell r="Y443">
            <v>1.78</v>
          </cell>
        </row>
        <row r="444">
          <cell r="B444">
            <v>1.69</v>
          </cell>
          <cell r="C444">
            <v>1.68</v>
          </cell>
          <cell r="D444">
            <v>1.72</v>
          </cell>
          <cell r="E444">
            <v>1.79</v>
          </cell>
          <cell r="F444">
            <v>2.62</v>
          </cell>
          <cell r="G444">
            <v>2.77</v>
          </cell>
          <cell r="H444">
            <v>2.76</v>
          </cell>
          <cell r="I444">
            <v>2.75</v>
          </cell>
          <cell r="J444">
            <v>2.71</v>
          </cell>
          <cell r="K444">
            <v>2.72</v>
          </cell>
          <cell r="L444">
            <v>2.72</v>
          </cell>
          <cell r="M444">
            <v>2.66</v>
          </cell>
          <cell r="N444">
            <v>2.63</v>
          </cell>
          <cell r="O444">
            <v>2.74</v>
          </cell>
          <cell r="P444">
            <v>2.63</v>
          </cell>
          <cell r="Q444">
            <v>2.65</v>
          </cell>
          <cell r="R444">
            <v>2.63</v>
          </cell>
          <cell r="S444">
            <v>4.4000000000000004</v>
          </cell>
          <cell r="T444">
            <v>2.75</v>
          </cell>
          <cell r="U444">
            <v>1.77</v>
          </cell>
          <cell r="V444">
            <v>1.72</v>
          </cell>
          <cell r="W444">
            <v>1.71</v>
          </cell>
          <cell r="X444">
            <v>1.73</v>
          </cell>
          <cell r="Y444">
            <v>1.24</v>
          </cell>
        </row>
        <row r="445">
          <cell r="B445">
            <v>2.59</v>
          </cell>
          <cell r="C445">
            <v>2.56</v>
          </cell>
          <cell r="D445">
            <v>2.54</v>
          </cell>
          <cell r="E445">
            <v>2.65</v>
          </cell>
          <cell r="F445">
            <v>2.7</v>
          </cell>
          <cell r="G445">
            <v>2.7</v>
          </cell>
          <cell r="H445">
            <v>2.7</v>
          </cell>
          <cell r="I445">
            <v>2.69</v>
          </cell>
          <cell r="J445">
            <v>2.69</v>
          </cell>
          <cell r="K445">
            <v>2.69</v>
          </cell>
          <cell r="L445">
            <v>2.68</v>
          </cell>
          <cell r="M445">
            <v>2.68</v>
          </cell>
          <cell r="N445">
            <v>2.68</v>
          </cell>
          <cell r="O445">
            <v>2.69</v>
          </cell>
          <cell r="P445">
            <v>2.68</v>
          </cell>
          <cell r="Q445">
            <v>2.69</v>
          </cell>
          <cell r="R445">
            <v>2.69</v>
          </cell>
          <cell r="S445">
            <v>2.69</v>
          </cell>
          <cell r="T445">
            <v>2.69</v>
          </cell>
          <cell r="U445">
            <v>2.6</v>
          </cell>
          <cell r="V445">
            <v>2.5499999999999998</v>
          </cell>
          <cell r="W445">
            <v>2.63</v>
          </cell>
          <cell r="X445">
            <v>2.5299999999999998</v>
          </cell>
          <cell r="Y445">
            <v>2.5099999999999998</v>
          </cell>
        </row>
        <row r="446">
          <cell r="B446">
            <v>2.4700000000000002</v>
          </cell>
          <cell r="C446">
            <v>2.5</v>
          </cell>
          <cell r="D446">
            <v>2.5499999999999998</v>
          </cell>
          <cell r="E446">
            <v>2.5099999999999998</v>
          </cell>
          <cell r="F446">
            <v>2.62</v>
          </cell>
          <cell r="G446">
            <v>2.62</v>
          </cell>
          <cell r="H446">
            <v>2.7</v>
          </cell>
          <cell r="I446">
            <v>2.7</v>
          </cell>
          <cell r="J446">
            <v>2.7</v>
          </cell>
          <cell r="K446">
            <v>2.69</v>
          </cell>
          <cell r="L446">
            <v>2.69</v>
          </cell>
          <cell r="M446">
            <v>2.67</v>
          </cell>
          <cell r="N446">
            <v>2.66</v>
          </cell>
          <cell r="O446">
            <v>2.67</v>
          </cell>
          <cell r="P446">
            <v>2.67</v>
          </cell>
          <cell r="Q446">
            <v>2.68</v>
          </cell>
          <cell r="R446">
            <v>2.7</v>
          </cell>
          <cell r="S446">
            <v>2.7</v>
          </cell>
          <cell r="T446">
            <v>2.64</v>
          </cell>
          <cell r="U446">
            <v>2.56</v>
          </cell>
          <cell r="V446">
            <v>2.52</v>
          </cell>
          <cell r="W446">
            <v>2.5</v>
          </cell>
          <cell r="X446">
            <v>2.4900000000000002</v>
          </cell>
          <cell r="Y446">
            <v>2.4700000000000002</v>
          </cell>
        </row>
        <row r="447">
          <cell r="B447">
            <v>2.11</v>
          </cell>
          <cell r="C447">
            <v>2.14</v>
          </cell>
          <cell r="D447">
            <v>2.19</v>
          </cell>
          <cell r="E447">
            <v>2.23</v>
          </cell>
          <cell r="F447">
            <v>2.8</v>
          </cell>
          <cell r="G447">
            <v>3.05</v>
          </cell>
          <cell r="H447">
            <v>3.05</v>
          </cell>
          <cell r="I447">
            <v>3.04</v>
          </cell>
          <cell r="J447">
            <v>3.05</v>
          </cell>
          <cell r="K447">
            <v>3.05</v>
          </cell>
          <cell r="L447">
            <v>2.84</v>
          </cell>
          <cell r="M447">
            <v>2.83</v>
          </cell>
          <cell r="N447">
            <v>2.81</v>
          </cell>
          <cell r="O447">
            <v>2.82</v>
          </cell>
          <cell r="P447">
            <v>2.83</v>
          </cell>
          <cell r="Q447">
            <v>2.72</v>
          </cell>
          <cell r="R447">
            <v>2.86</v>
          </cell>
          <cell r="S447">
            <v>2.87</v>
          </cell>
          <cell r="T447">
            <v>2.71</v>
          </cell>
          <cell r="U447">
            <v>2.19</v>
          </cell>
          <cell r="V447">
            <v>2.15</v>
          </cell>
          <cell r="W447">
            <v>2.14</v>
          </cell>
          <cell r="X447">
            <v>2.13</v>
          </cell>
          <cell r="Y447">
            <v>2.13</v>
          </cell>
        </row>
        <row r="448">
          <cell r="B448">
            <v>2.11</v>
          </cell>
          <cell r="C448">
            <v>2.13</v>
          </cell>
          <cell r="D448">
            <v>2.17</v>
          </cell>
          <cell r="E448">
            <v>2.7</v>
          </cell>
          <cell r="F448">
            <v>2.83</v>
          </cell>
          <cell r="G448">
            <v>2.98</v>
          </cell>
          <cell r="H448">
            <v>2.88</v>
          </cell>
          <cell r="I448">
            <v>2.86</v>
          </cell>
          <cell r="J448">
            <v>2.82</v>
          </cell>
          <cell r="K448">
            <v>2.81</v>
          </cell>
          <cell r="L448">
            <v>2.81</v>
          </cell>
          <cell r="M448">
            <v>2.72</v>
          </cell>
          <cell r="N448">
            <v>2.72</v>
          </cell>
          <cell r="O448">
            <v>2.73</v>
          </cell>
          <cell r="P448">
            <v>2.72</v>
          </cell>
          <cell r="Q448">
            <v>2.78</v>
          </cell>
          <cell r="R448">
            <v>2.8</v>
          </cell>
          <cell r="S448">
            <v>2.83</v>
          </cell>
          <cell r="T448">
            <v>2.68</v>
          </cell>
          <cell r="U448">
            <v>2.16</v>
          </cell>
          <cell r="V448">
            <v>2.12</v>
          </cell>
          <cell r="W448">
            <v>2.11</v>
          </cell>
          <cell r="X448">
            <v>2.1</v>
          </cell>
          <cell r="Y448">
            <v>2.06</v>
          </cell>
        </row>
        <row r="449">
          <cell r="B449">
            <v>0.02</v>
          </cell>
          <cell r="C449">
            <v>0.02</v>
          </cell>
          <cell r="D449">
            <v>0.02</v>
          </cell>
          <cell r="E449">
            <v>1.95</v>
          </cell>
          <cell r="F449">
            <v>2.73</v>
          </cell>
          <cell r="G449">
            <v>2.74</v>
          </cell>
          <cell r="H449">
            <v>2.74</v>
          </cell>
          <cell r="I449">
            <v>2.72</v>
          </cell>
          <cell r="J449">
            <v>2.7</v>
          </cell>
          <cell r="K449">
            <v>2.65</v>
          </cell>
          <cell r="L449">
            <v>2.66</v>
          </cell>
          <cell r="M449">
            <v>2.64</v>
          </cell>
          <cell r="N449">
            <v>2.76</v>
          </cell>
          <cell r="O449">
            <v>2.75</v>
          </cell>
          <cell r="P449">
            <v>2.74</v>
          </cell>
          <cell r="Q449">
            <v>2.75</v>
          </cell>
          <cell r="R449">
            <v>2.76</v>
          </cell>
          <cell r="S449">
            <v>2.78</v>
          </cell>
          <cell r="T449">
            <v>2.62</v>
          </cell>
          <cell r="U449">
            <v>0.02</v>
          </cell>
          <cell r="V449">
            <v>0.02</v>
          </cell>
          <cell r="W449">
            <v>0.02</v>
          </cell>
          <cell r="X449">
            <v>0.02</v>
          </cell>
          <cell r="Y449">
            <v>0.02</v>
          </cell>
        </row>
        <row r="450">
          <cell r="B450">
            <v>0.02</v>
          </cell>
          <cell r="C450">
            <v>0.02</v>
          </cell>
          <cell r="D450">
            <v>0.02</v>
          </cell>
          <cell r="E450">
            <v>1.99</v>
          </cell>
          <cell r="F450">
            <v>2.75</v>
          </cell>
          <cell r="G450">
            <v>2.9</v>
          </cell>
          <cell r="H450">
            <v>2.89</v>
          </cell>
          <cell r="I450">
            <v>2.93</v>
          </cell>
          <cell r="J450">
            <v>2.77</v>
          </cell>
          <cell r="K450">
            <v>2.62</v>
          </cell>
          <cell r="L450">
            <v>2.62</v>
          </cell>
          <cell r="M450">
            <v>2.61</v>
          </cell>
          <cell r="N450">
            <v>2.54</v>
          </cell>
          <cell r="O450">
            <v>2.5499999999999998</v>
          </cell>
          <cell r="P450">
            <v>2.15</v>
          </cell>
          <cell r="Q450">
            <v>1.3</v>
          </cell>
          <cell r="R450">
            <v>1.97</v>
          </cell>
          <cell r="S450">
            <v>2.57</v>
          </cell>
          <cell r="T450">
            <v>0.02</v>
          </cell>
          <cell r="U450">
            <v>0.02</v>
          </cell>
          <cell r="V450">
            <v>0.02</v>
          </cell>
          <cell r="W450">
            <v>0.02</v>
          </cell>
          <cell r="X450">
            <v>0.02</v>
          </cell>
          <cell r="Y450">
            <v>0.02</v>
          </cell>
        </row>
        <row r="451">
          <cell r="B451">
            <v>0.02</v>
          </cell>
          <cell r="C451">
            <v>0.02</v>
          </cell>
          <cell r="D451">
            <v>0.02</v>
          </cell>
          <cell r="E451">
            <v>0.02</v>
          </cell>
          <cell r="F451">
            <v>2.4700000000000002</v>
          </cell>
          <cell r="G451">
            <v>2.61</v>
          </cell>
          <cell r="H451">
            <v>2.61</v>
          </cell>
          <cell r="I451">
            <v>2.61</v>
          </cell>
          <cell r="J451">
            <v>2.61</v>
          </cell>
          <cell r="K451">
            <v>2.61</v>
          </cell>
          <cell r="L451">
            <v>2.61</v>
          </cell>
          <cell r="M451">
            <v>2.61</v>
          </cell>
          <cell r="N451">
            <v>2.61</v>
          </cell>
          <cell r="O451">
            <v>2.61</v>
          </cell>
          <cell r="P451">
            <v>2.12</v>
          </cell>
          <cell r="Q451">
            <v>2.08</v>
          </cell>
          <cell r="R451">
            <v>2.61</v>
          </cell>
          <cell r="S451">
            <v>2.61</v>
          </cell>
          <cell r="T451">
            <v>2.61</v>
          </cell>
          <cell r="U451">
            <v>1.25</v>
          </cell>
          <cell r="V451">
            <v>0.02</v>
          </cell>
          <cell r="W451">
            <v>0.02</v>
          </cell>
          <cell r="X451">
            <v>0.02</v>
          </cell>
          <cell r="Y451">
            <v>0.02</v>
          </cell>
        </row>
        <row r="452">
          <cell r="B452">
            <v>2.0099999999999998</v>
          </cell>
          <cell r="C452">
            <v>2.0499999999999998</v>
          </cell>
          <cell r="D452">
            <v>2.06</v>
          </cell>
          <cell r="E452">
            <v>2.04</v>
          </cell>
          <cell r="F452">
            <v>2.69</v>
          </cell>
          <cell r="G452">
            <v>2.68</v>
          </cell>
          <cell r="H452">
            <v>2.97</v>
          </cell>
          <cell r="I452">
            <v>2.83</v>
          </cell>
          <cell r="J452">
            <v>2.97</v>
          </cell>
          <cell r="K452">
            <v>2.86</v>
          </cell>
          <cell r="L452">
            <v>2.82</v>
          </cell>
          <cell r="M452">
            <v>2.74</v>
          </cell>
          <cell r="N452">
            <v>2.66</v>
          </cell>
          <cell r="O452">
            <v>2.66</v>
          </cell>
          <cell r="P452">
            <v>2.66</v>
          </cell>
          <cell r="Q452">
            <v>2.68</v>
          </cell>
          <cell r="R452">
            <v>2.68</v>
          </cell>
          <cell r="S452">
            <v>2.66</v>
          </cell>
          <cell r="T452">
            <v>2.17</v>
          </cell>
          <cell r="U452">
            <v>2.09</v>
          </cell>
          <cell r="V452">
            <v>2.0499999999999998</v>
          </cell>
          <cell r="W452">
            <v>2.0299999999999998</v>
          </cell>
          <cell r="X452">
            <v>2.04</v>
          </cell>
          <cell r="Y452">
            <v>2</v>
          </cell>
        </row>
        <row r="453">
          <cell r="B453">
            <v>2.39</v>
          </cell>
          <cell r="C453">
            <v>2.4</v>
          </cell>
          <cell r="D453">
            <v>2.4300000000000002</v>
          </cell>
          <cell r="E453">
            <v>2.5</v>
          </cell>
          <cell r="F453">
            <v>2.5499999999999998</v>
          </cell>
          <cell r="G453">
            <v>2.6</v>
          </cell>
          <cell r="H453">
            <v>2.57</v>
          </cell>
          <cell r="I453">
            <v>2.57</v>
          </cell>
          <cell r="J453">
            <v>2.61</v>
          </cell>
          <cell r="K453">
            <v>2.61</v>
          </cell>
          <cell r="L453">
            <v>2.61</v>
          </cell>
          <cell r="M453">
            <v>2.58</v>
          </cell>
          <cell r="N453">
            <v>2.58</v>
          </cell>
          <cell r="O453">
            <v>2.59</v>
          </cell>
          <cell r="P453">
            <v>2.61</v>
          </cell>
          <cell r="Q453">
            <v>2.62</v>
          </cell>
          <cell r="R453">
            <v>2.65</v>
          </cell>
          <cell r="S453">
            <v>2.7</v>
          </cell>
          <cell r="T453">
            <v>2.58</v>
          </cell>
          <cell r="U453">
            <v>2.46</v>
          </cell>
          <cell r="V453">
            <v>2.42</v>
          </cell>
          <cell r="W453">
            <v>2.41</v>
          </cell>
          <cell r="X453">
            <v>2.4</v>
          </cell>
          <cell r="Y453">
            <v>2.4</v>
          </cell>
        </row>
        <row r="454">
          <cell r="B454">
            <v>1.88</v>
          </cell>
          <cell r="C454">
            <v>1.91</v>
          </cell>
          <cell r="D454">
            <v>2.02</v>
          </cell>
          <cell r="E454">
            <v>2.21</v>
          </cell>
          <cell r="F454">
            <v>2.67</v>
          </cell>
          <cell r="G454">
            <v>2.69</v>
          </cell>
          <cell r="H454">
            <v>2.87</v>
          </cell>
          <cell r="I454">
            <v>2.81</v>
          </cell>
          <cell r="J454">
            <v>2.69</v>
          </cell>
          <cell r="K454">
            <v>2.69</v>
          </cell>
          <cell r="L454">
            <v>2.69</v>
          </cell>
          <cell r="M454">
            <v>2.69</v>
          </cell>
          <cell r="N454">
            <v>2.68</v>
          </cell>
          <cell r="O454">
            <v>2.68</v>
          </cell>
          <cell r="P454">
            <v>2.67</v>
          </cell>
          <cell r="Q454">
            <v>2.67</v>
          </cell>
          <cell r="R454">
            <v>2.67</v>
          </cell>
          <cell r="S454">
            <v>2.69</v>
          </cell>
          <cell r="T454">
            <v>2.4300000000000002</v>
          </cell>
          <cell r="U454">
            <v>2.31</v>
          </cell>
          <cell r="V454">
            <v>1.97</v>
          </cell>
          <cell r="W454">
            <v>1.95</v>
          </cell>
          <cell r="X454">
            <v>1.81</v>
          </cell>
          <cell r="Y454">
            <v>1.82</v>
          </cell>
        </row>
        <row r="455">
          <cell r="B455">
            <v>0.02</v>
          </cell>
          <cell r="C455">
            <v>0.02</v>
          </cell>
          <cell r="D455">
            <v>0.02</v>
          </cell>
          <cell r="E455">
            <v>1.36</v>
          </cell>
          <cell r="F455">
            <v>2.59</v>
          </cell>
          <cell r="G455">
            <v>2.59</v>
          </cell>
          <cell r="H455">
            <v>2.63</v>
          </cell>
          <cell r="I455">
            <v>2.61</v>
          </cell>
          <cell r="J455">
            <v>2.59</v>
          </cell>
          <cell r="K455">
            <v>2.59</v>
          </cell>
          <cell r="L455">
            <v>2.59</v>
          </cell>
          <cell r="M455">
            <v>2.59</v>
          </cell>
          <cell r="N455">
            <v>2.59</v>
          </cell>
          <cell r="O455">
            <v>2.59</v>
          </cell>
          <cell r="P455">
            <v>2.58</v>
          </cell>
          <cell r="Q455">
            <v>2.59</v>
          </cell>
          <cell r="R455">
            <v>2.59</v>
          </cell>
          <cell r="S455">
            <v>2.59</v>
          </cell>
          <cell r="T455">
            <v>2.4300000000000002</v>
          </cell>
          <cell r="U455">
            <v>2.02</v>
          </cell>
          <cell r="V455">
            <v>0.02</v>
          </cell>
          <cell r="W455">
            <v>0.02</v>
          </cell>
          <cell r="X455">
            <v>0.02</v>
          </cell>
          <cell r="Y455">
            <v>0.02</v>
          </cell>
        </row>
        <row r="456">
          <cell r="B456">
            <v>1.17</v>
          </cell>
          <cell r="C456">
            <v>1.2</v>
          </cell>
          <cell r="D456">
            <v>1.28</v>
          </cell>
          <cell r="E456">
            <v>1.36</v>
          </cell>
          <cell r="F456">
            <v>2.62</v>
          </cell>
          <cell r="G456">
            <v>2.61</v>
          </cell>
          <cell r="H456">
            <v>2.65</v>
          </cell>
          <cell r="I456">
            <v>2.65</v>
          </cell>
          <cell r="J456">
            <v>2.65</v>
          </cell>
          <cell r="K456">
            <v>2.65</v>
          </cell>
          <cell r="L456">
            <v>2.65</v>
          </cell>
          <cell r="M456">
            <v>2.65</v>
          </cell>
          <cell r="N456">
            <v>2.64</v>
          </cell>
          <cell r="O456">
            <v>2.65</v>
          </cell>
          <cell r="P456">
            <v>2.64</v>
          </cell>
          <cell r="Q456">
            <v>2.65</v>
          </cell>
          <cell r="R456">
            <v>2.67</v>
          </cell>
          <cell r="S456">
            <v>2.67</v>
          </cell>
          <cell r="T456">
            <v>2.67</v>
          </cell>
          <cell r="U456">
            <v>2.1800000000000002</v>
          </cell>
          <cell r="V456">
            <v>1.66</v>
          </cell>
          <cell r="W456">
            <v>1.63</v>
          </cell>
          <cell r="X456">
            <v>1.2</v>
          </cell>
          <cell r="Y456">
            <v>1.19</v>
          </cell>
        </row>
        <row r="457">
          <cell r="B457">
            <v>1.84</v>
          </cell>
          <cell r="C457">
            <v>1.89</v>
          </cell>
          <cell r="D457">
            <v>1.98</v>
          </cell>
          <cell r="E457">
            <v>2.27</v>
          </cell>
          <cell r="F457">
            <v>2.69</v>
          </cell>
          <cell r="G457">
            <v>2.87</v>
          </cell>
          <cell r="H457">
            <v>2.89</v>
          </cell>
          <cell r="I457">
            <v>2.88</v>
          </cell>
          <cell r="J457">
            <v>2.86</v>
          </cell>
          <cell r="K457">
            <v>2.69</v>
          </cell>
          <cell r="L457">
            <v>2.69</v>
          </cell>
          <cell r="M457">
            <v>2.69</v>
          </cell>
          <cell r="N457">
            <v>2.68</v>
          </cell>
          <cell r="O457">
            <v>2.68</v>
          </cell>
          <cell r="P457">
            <v>2.67</v>
          </cell>
          <cell r="Q457">
            <v>2.67</v>
          </cell>
          <cell r="R457">
            <v>2.66</v>
          </cell>
          <cell r="S457">
            <v>2.67</v>
          </cell>
          <cell r="T457">
            <v>2.59</v>
          </cell>
          <cell r="U457">
            <v>2.04</v>
          </cell>
          <cell r="V457">
            <v>1.97</v>
          </cell>
          <cell r="W457">
            <v>1.8</v>
          </cell>
          <cell r="X457">
            <v>1.93</v>
          </cell>
          <cell r="Y457">
            <v>1.78</v>
          </cell>
        </row>
        <row r="606">
          <cell r="A606" t="str">
            <v>3.4.</v>
          </cell>
          <cell r="B606" t="str">
            <v>сбытовая надбавка, утверждённая приказом РСТ Республики Бурятия № 1/65 от 24.12.2013 года</v>
          </cell>
          <cell r="L606" t="str">
            <v>с максимальной мощностью не менее 10 МВт;</v>
          </cell>
        </row>
        <row r="610">
          <cell r="B610">
            <v>1.1399999999999999</v>
          </cell>
          <cell r="C610">
            <v>1.1499999999999999</v>
          </cell>
          <cell r="D610">
            <v>1.18</v>
          </cell>
          <cell r="E610">
            <v>1.21</v>
          </cell>
          <cell r="F610">
            <v>1.19</v>
          </cell>
          <cell r="G610">
            <v>1.44</v>
          </cell>
          <cell r="H610">
            <v>1.44</v>
          </cell>
          <cell r="I610">
            <v>1.44</v>
          </cell>
          <cell r="J610">
            <v>1.28</v>
          </cell>
          <cell r="K610">
            <v>1.27</v>
          </cell>
          <cell r="L610">
            <v>1.44</v>
          </cell>
          <cell r="M610">
            <v>1.27</v>
          </cell>
          <cell r="N610">
            <v>1.26</v>
          </cell>
          <cell r="O610">
            <v>1.26</v>
          </cell>
          <cell r="P610">
            <v>1.44</v>
          </cell>
          <cell r="Q610">
            <v>1.44</v>
          </cell>
          <cell r="R610">
            <v>1.44</v>
          </cell>
          <cell r="S610">
            <v>1.44</v>
          </cell>
          <cell r="T610">
            <v>1.21</v>
          </cell>
          <cell r="U610">
            <v>1.18</v>
          </cell>
          <cell r="V610">
            <v>1.1399999999999999</v>
          </cell>
          <cell r="W610">
            <v>1.1399999999999999</v>
          </cell>
          <cell r="X610">
            <v>1.1399999999999999</v>
          </cell>
          <cell r="Y610">
            <v>1.1399999999999999</v>
          </cell>
        </row>
        <row r="611">
          <cell r="B611">
            <v>1.1499999999999999</v>
          </cell>
          <cell r="C611">
            <v>1.17</v>
          </cell>
          <cell r="D611">
            <v>1.19</v>
          </cell>
          <cell r="E611">
            <v>1.22</v>
          </cell>
          <cell r="F611">
            <v>1.23</v>
          </cell>
          <cell r="G611">
            <v>1.25</v>
          </cell>
          <cell r="H611">
            <v>1.25</v>
          </cell>
          <cell r="I611">
            <v>1.25</v>
          </cell>
          <cell r="J611">
            <v>1.25</v>
          </cell>
          <cell r="K611">
            <v>1.25</v>
          </cell>
          <cell r="L611">
            <v>1.24</v>
          </cell>
          <cell r="M611">
            <v>1.23</v>
          </cell>
          <cell r="N611">
            <v>1.24</v>
          </cell>
          <cell r="O611">
            <v>1.25</v>
          </cell>
          <cell r="P611">
            <v>1.25</v>
          </cell>
          <cell r="Q611">
            <v>1.26</v>
          </cell>
          <cell r="R611">
            <v>1.26</v>
          </cell>
          <cell r="S611">
            <v>1.26</v>
          </cell>
          <cell r="T611">
            <v>1.25</v>
          </cell>
          <cell r="U611">
            <v>1.21</v>
          </cell>
          <cell r="V611">
            <v>1.17</v>
          </cell>
          <cell r="W611">
            <v>1.17</v>
          </cell>
          <cell r="X611">
            <v>1.17</v>
          </cell>
          <cell r="Y611">
            <v>1.17</v>
          </cell>
        </row>
        <row r="612">
          <cell r="B612">
            <v>1.1299999999999999</v>
          </cell>
          <cell r="C612">
            <v>1.1399999999999999</v>
          </cell>
          <cell r="D612">
            <v>1.1599999999999999</v>
          </cell>
          <cell r="E612">
            <v>1.19</v>
          </cell>
          <cell r="F612">
            <v>1.2</v>
          </cell>
          <cell r="G612">
            <v>1.24</v>
          </cell>
          <cell r="H612">
            <v>1.25</v>
          </cell>
          <cell r="I612">
            <v>1.25</v>
          </cell>
          <cell r="J612">
            <v>1.23</v>
          </cell>
          <cell r="K612">
            <v>1.22</v>
          </cell>
          <cell r="L612">
            <v>1.21</v>
          </cell>
          <cell r="M612">
            <v>1.21</v>
          </cell>
          <cell r="N612">
            <v>1.21</v>
          </cell>
          <cell r="O612">
            <v>1.21</v>
          </cell>
          <cell r="P612">
            <v>1.22</v>
          </cell>
          <cell r="Q612">
            <v>1.22</v>
          </cell>
          <cell r="R612">
            <v>1.23</v>
          </cell>
          <cell r="S612">
            <v>1.24</v>
          </cell>
          <cell r="T612">
            <v>1.21</v>
          </cell>
          <cell r="U612">
            <v>1.17</v>
          </cell>
          <cell r="V612">
            <v>1.1399999999999999</v>
          </cell>
          <cell r="W612">
            <v>1.1299999999999999</v>
          </cell>
          <cell r="X612">
            <v>1.1299999999999999</v>
          </cell>
          <cell r="Y612">
            <v>1.1299999999999999</v>
          </cell>
        </row>
        <row r="613">
          <cell r="B613">
            <v>1.1499999999999999</v>
          </cell>
          <cell r="C613">
            <v>1.1599999999999999</v>
          </cell>
          <cell r="D613">
            <v>1.19</v>
          </cell>
          <cell r="E613">
            <v>1.21</v>
          </cell>
          <cell r="F613">
            <v>1.24</v>
          </cell>
          <cell r="G613">
            <v>1.27</v>
          </cell>
          <cell r="H613">
            <v>1.44</v>
          </cell>
          <cell r="I613">
            <v>1.44</v>
          </cell>
          <cell r="J613">
            <v>1.26</v>
          </cell>
          <cell r="K613">
            <v>1.26</v>
          </cell>
          <cell r="L613">
            <v>1.26</v>
          </cell>
          <cell r="M613">
            <v>1.25</v>
          </cell>
          <cell r="N613">
            <v>1.25</v>
          </cell>
          <cell r="O613">
            <v>1.25</v>
          </cell>
          <cell r="P613">
            <v>1.25</v>
          </cell>
          <cell r="Q613">
            <v>1.25</v>
          </cell>
          <cell r="R613">
            <v>1.26</v>
          </cell>
          <cell r="S613">
            <v>1.27</v>
          </cell>
          <cell r="T613">
            <v>1.25</v>
          </cell>
          <cell r="U613">
            <v>1.2</v>
          </cell>
          <cell r="V613">
            <v>1.1599999999999999</v>
          </cell>
          <cell r="W613">
            <v>1.1499999999999999</v>
          </cell>
          <cell r="X613">
            <v>1.1499999999999999</v>
          </cell>
          <cell r="Y613">
            <v>1.1499999999999999</v>
          </cell>
        </row>
        <row r="614">
          <cell r="B614">
            <v>1.32</v>
          </cell>
          <cell r="C614">
            <v>1.33</v>
          </cell>
          <cell r="D614">
            <v>1.37</v>
          </cell>
          <cell r="E614">
            <v>1.39</v>
          </cell>
          <cell r="F614">
            <v>1.45</v>
          </cell>
          <cell r="G614">
            <v>1.45</v>
          </cell>
          <cell r="H614">
            <v>1.47</v>
          </cell>
          <cell r="I614">
            <v>1.47</v>
          </cell>
          <cell r="J614">
            <v>1.46</v>
          </cell>
          <cell r="K614">
            <v>1.45</v>
          </cell>
          <cell r="L614">
            <v>1.45</v>
          </cell>
          <cell r="M614">
            <v>1.45</v>
          </cell>
          <cell r="N614">
            <v>1.45</v>
          </cell>
          <cell r="O614">
            <v>1.45</v>
          </cell>
          <cell r="P614">
            <v>1.45</v>
          </cell>
          <cell r="Q614">
            <v>1.45</v>
          </cell>
          <cell r="R614">
            <v>1.45</v>
          </cell>
          <cell r="S614">
            <v>1.45</v>
          </cell>
          <cell r="T614">
            <v>1.45</v>
          </cell>
          <cell r="U614">
            <v>1.41</v>
          </cell>
          <cell r="V614">
            <v>1.36</v>
          </cell>
          <cell r="W614">
            <v>1.35</v>
          </cell>
          <cell r="X614">
            <v>1.33</v>
          </cell>
          <cell r="Y614">
            <v>1.32</v>
          </cell>
        </row>
        <row r="615">
          <cell r="B615">
            <v>1.17</v>
          </cell>
          <cell r="C615">
            <v>1.18</v>
          </cell>
          <cell r="D615">
            <v>1.19</v>
          </cell>
          <cell r="E615">
            <v>1.22</v>
          </cell>
          <cell r="F615">
            <v>1.24</v>
          </cell>
          <cell r="G615">
            <v>1.25</v>
          </cell>
          <cell r="H615">
            <v>1.3</v>
          </cell>
          <cell r="I615">
            <v>1.3</v>
          </cell>
          <cell r="J615">
            <v>1.28</v>
          </cell>
          <cell r="K615">
            <v>1.27</v>
          </cell>
          <cell r="L615">
            <v>1.26</v>
          </cell>
          <cell r="M615">
            <v>1.26</v>
          </cell>
          <cell r="N615">
            <v>1.25</v>
          </cell>
          <cell r="O615">
            <v>1.25</v>
          </cell>
          <cell r="P615">
            <v>1.26</v>
          </cell>
          <cell r="Q615">
            <v>1.26</v>
          </cell>
          <cell r="R615">
            <v>1.27</v>
          </cell>
          <cell r="S615">
            <v>1.28</v>
          </cell>
          <cell r="T615">
            <v>1.26</v>
          </cell>
          <cell r="U615">
            <v>1.22</v>
          </cell>
          <cell r="V615">
            <v>1.19</v>
          </cell>
          <cell r="W615">
            <v>1.19</v>
          </cell>
          <cell r="X615">
            <v>1.19</v>
          </cell>
          <cell r="Y615">
            <v>1.18</v>
          </cell>
        </row>
        <row r="616">
          <cell r="B616">
            <v>0.97</v>
          </cell>
          <cell r="C616">
            <v>1.04</v>
          </cell>
          <cell r="D616">
            <v>1.07</v>
          </cell>
          <cell r="E616">
            <v>1.08</v>
          </cell>
          <cell r="F616">
            <v>1.1100000000000001</v>
          </cell>
          <cell r="G616">
            <v>1.1299999999999999</v>
          </cell>
          <cell r="H616">
            <v>1.1399999999999999</v>
          </cell>
          <cell r="I616">
            <v>1.1399999999999999</v>
          </cell>
          <cell r="J616">
            <v>1.1399999999999999</v>
          </cell>
          <cell r="K616">
            <v>1.1299999999999999</v>
          </cell>
          <cell r="L616">
            <v>1.1299999999999999</v>
          </cell>
          <cell r="M616">
            <v>1.1200000000000001</v>
          </cell>
          <cell r="N616">
            <v>1.1100000000000001</v>
          </cell>
          <cell r="O616">
            <v>1.1200000000000001</v>
          </cell>
          <cell r="P616">
            <v>1.1200000000000001</v>
          </cell>
          <cell r="Q616">
            <v>1.1200000000000001</v>
          </cell>
          <cell r="R616">
            <v>1.1299999999999999</v>
          </cell>
          <cell r="S616">
            <v>1.1299999999999999</v>
          </cell>
          <cell r="T616">
            <v>1.1200000000000001</v>
          </cell>
          <cell r="U616">
            <v>1.08</v>
          </cell>
          <cell r="V616">
            <v>1.04</v>
          </cell>
          <cell r="W616">
            <v>1.03</v>
          </cell>
          <cell r="X616">
            <v>1.03</v>
          </cell>
          <cell r="Y616">
            <v>0.96</v>
          </cell>
        </row>
        <row r="617">
          <cell r="B617">
            <v>0.92</v>
          </cell>
          <cell r="C617">
            <v>0.93</v>
          </cell>
          <cell r="D617">
            <v>0.96</v>
          </cell>
          <cell r="E617">
            <v>0.98</v>
          </cell>
          <cell r="F617">
            <v>1.01</v>
          </cell>
          <cell r="G617">
            <v>1.03</v>
          </cell>
          <cell r="H617">
            <v>1.03</v>
          </cell>
          <cell r="I617">
            <v>1.03</v>
          </cell>
          <cell r="J617">
            <v>1.02</v>
          </cell>
          <cell r="K617">
            <v>1.02</v>
          </cell>
          <cell r="L617">
            <v>1.01</v>
          </cell>
          <cell r="M617">
            <v>1.01</v>
          </cell>
          <cell r="N617">
            <v>1.01</v>
          </cell>
          <cell r="O617">
            <v>1.01</v>
          </cell>
          <cell r="P617">
            <v>1.02</v>
          </cell>
          <cell r="Q617">
            <v>1.03</v>
          </cell>
          <cell r="R617">
            <v>1.03</v>
          </cell>
          <cell r="S617">
            <v>1.04</v>
          </cell>
          <cell r="T617">
            <v>1.02</v>
          </cell>
          <cell r="U617">
            <v>0.98</v>
          </cell>
          <cell r="V617">
            <v>0.94</v>
          </cell>
          <cell r="W617">
            <v>0.94</v>
          </cell>
          <cell r="X617">
            <v>0.94</v>
          </cell>
          <cell r="Y617">
            <v>0.93</v>
          </cell>
        </row>
        <row r="618">
          <cell r="B618">
            <v>0.89</v>
          </cell>
          <cell r="C618">
            <v>0.91</v>
          </cell>
          <cell r="D618">
            <v>0.95</v>
          </cell>
          <cell r="E618">
            <v>0.97</v>
          </cell>
          <cell r="F618">
            <v>1.01</v>
          </cell>
          <cell r="G618">
            <v>1.02</v>
          </cell>
          <cell r="H618">
            <v>1.03</v>
          </cell>
          <cell r="I618">
            <v>1.03</v>
          </cell>
          <cell r="J618">
            <v>1.02</v>
          </cell>
          <cell r="K618">
            <v>1.01</v>
          </cell>
          <cell r="L618">
            <v>1</v>
          </cell>
          <cell r="M618">
            <v>1</v>
          </cell>
          <cell r="N618">
            <v>0.99</v>
          </cell>
          <cell r="O618">
            <v>1</v>
          </cell>
          <cell r="P618">
            <v>1.01</v>
          </cell>
          <cell r="Q618">
            <v>1.01</v>
          </cell>
          <cell r="R618">
            <v>1.01</v>
          </cell>
          <cell r="S618">
            <v>1.02</v>
          </cell>
          <cell r="T618">
            <v>1</v>
          </cell>
          <cell r="U618">
            <v>0.94</v>
          </cell>
          <cell r="V618">
            <v>0.91</v>
          </cell>
          <cell r="W618">
            <v>0.91</v>
          </cell>
          <cell r="X618">
            <v>0.91</v>
          </cell>
          <cell r="Y618">
            <v>0.9</v>
          </cell>
        </row>
        <row r="619">
          <cell r="B619">
            <v>0.9</v>
          </cell>
          <cell r="C619">
            <v>0.66</v>
          </cell>
          <cell r="D619">
            <v>0.93</v>
          </cell>
          <cell r="E619">
            <v>0.95</v>
          </cell>
          <cell r="F619">
            <v>0.97</v>
          </cell>
          <cell r="G619">
            <v>0.98</v>
          </cell>
          <cell r="H619">
            <v>0.99</v>
          </cell>
          <cell r="I619">
            <v>0.98</v>
          </cell>
          <cell r="J619">
            <v>0.98</v>
          </cell>
          <cell r="K619">
            <v>0.98</v>
          </cell>
          <cell r="L619">
            <v>0.97</v>
          </cell>
          <cell r="M619">
            <v>0.97</v>
          </cell>
          <cell r="N619">
            <v>0.97</v>
          </cell>
          <cell r="O619">
            <v>0.97</v>
          </cell>
          <cell r="P619">
            <v>0.97</v>
          </cell>
          <cell r="Q619">
            <v>0.97</v>
          </cell>
          <cell r="R619">
            <v>0.97</v>
          </cell>
          <cell r="S619">
            <v>0.98</v>
          </cell>
          <cell r="T619">
            <v>0.97</v>
          </cell>
          <cell r="U619">
            <v>0.93</v>
          </cell>
          <cell r="V619">
            <v>0.9</v>
          </cell>
          <cell r="W619">
            <v>0.9</v>
          </cell>
          <cell r="X619">
            <v>0.9</v>
          </cell>
          <cell r="Y619">
            <v>0.9</v>
          </cell>
        </row>
        <row r="620">
          <cell r="B620">
            <v>0.96</v>
          </cell>
          <cell r="C620">
            <v>0.98</v>
          </cell>
          <cell r="D620">
            <v>1</v>
          </cell>
          <cell r="E620">
            <v>1.03</v>
          </cell>
          <cell r="F620">
            <v>1.05</v>
          </cell>
          <cell r="G620">
            <v>1.07</v>
          </cell>
          <cell r="H620">
            <v>1.07</v>
          </cell>
          <cell r="I620">
            <v>1.06</v>
          </cell>
          <cell r="J620">
            <v>1.06</v>
          </cell>
          <cell r="K620">
            <v>1.05</v>
          </cell>
          <cell r="L620">
            <v>1.04</v>
          </cell>
          <cell r="M620">
            <v>1.04</v>
          </cell>
          <cell r="N620">
            <v>1.05</v>
          </cell>
          <cell r="O620">
            <v>1.07</v>
          </cell>
          <cell r="P620">
            <v>1.05</v>
          </cell>
          <cell r="Q620">
            <v>1.06</v>
          </cell>
          <cell r="R620">
            <v>1.06</v>
          </cell>
          <cell r="S620">
            <v>1.06</v>
          </cell>
          <cell r="T620">
            <v>1.05</v>
          </cell>
          <cell r="U620">
            <v>1.03</v>
          </cell>
          <cell r="V620">
            <v>1.01</v>
          </cell>
          <cell r="W620">
            <v>1</v>
          </cell>
          <cell r="X620">
            <v>1</v>
          </cell>
          <cell r="Y620">
            <v>0.95</v>
          </cell>
        </row>
        <row r="621">
          <cell r="B621">
            <v>1.05</v>
          </cell>
          <cell r="C621">
            <v>1.06</v>
          </cell>
          <cell r="D621">
            <v>1.05</v>
          </cell>
          <cell r="E621">
            <v>1.03</v>
          </cell>
          <cell r="F621">
            <v>1.1499999999999999</v>
          </cell>
          <cell r="G621">
            <v>1.17</v>
          </cell>
          <cell r="H621">
            <v>1.19</v>
          </cell>
          <cell r="I621">
            <v>1.17</v>
          </cell>
          <cell r="J621">
            <v>1.1599999999999999</v>
          </cell>
          <cell r="K621">
            <v>1.1499999999999999</v>
          </cell>
          <cell r="L621">
            <v>1.1499999999999999</v>
          </cell>
          <cell r="M621">
            <v>1.1399999999999999</v>
          </cell>
          <cell r="N621">
            <v>1.1399999999999999</v>
          </cell>
          <cell r="O621">
            <v>1.1399999999999999</v>
          </cell>
          <cell r="P621">
            <v>1.1399999999999999</v>
          </cell>
          <cell r="Q621">
            <v>1.1499999999999999</v>
          </cell>
          <cell r="R621">
            <v>1.1499999999999999</v>
          </cell>
          <cell r="S621">
            <v>1.1499999999999999</v>
          </cell>
          <cell r="T621">
            <v>1.1399999999999999</v>
          </cell>
          <cell r="U621">
            <v>1.1000000000000001</v>
          </cell>
          <cell r="V621">
            <v>1.06</v>
          </cell>
          <cell r="W621">
            <v>1.05</v>
          </cell>
          <cell r="X621">
            <v>1.05</v>
          </cell>
          <cell r="Y621">
            <v>1.04</v>
          </cell>
        </row>
        <row r="622">
          <cell r="B622">
            <v>1.02</v>
          </cell>
          <cell r="C622">
            <v>1.04</v>
          </cell>
          <cell r="D622">
            <v>1.05</v>
          </cell>
          <cell r="E622">
            <v>1.04</v>
          </cell>
          <cell r="F622">
            <v>1.1200000000000001</v>
          </cell>
          <cell r="G622">
            <v>1.1399999999999999</v>
          </cell>
          <cell r="H622">
            <v>1.1399999999999999</v>
          </cell>
          <cell r="I622">
            <v>1.1499999999999999</v>
          </cell>
          <cell r="J622">
            <v>1.1399999999999999</v>
          </cell>
          <cell r="K622">
            <v>1.1399999999999999</v>
          </cell>
          <cell r="L622">
            <v>1.1299999999999999</v>
          </cell>
          <cell r="M622">
            <v>1.1200000000000001</v>
          </cell>
          <cell r="N622">
            <v>1.1200000000000001</v>
          </cell>
          <cell r="O622">
            <v>1.1100000000000001</v>
          </cell>
          <cell r="P622">
            <v>1.1200000000000001</v>
          </cell>
          <cell r="Q622">
            <v>1.1299999999999999</v>
          </cell>
          <cell r="R622">
            <v>1.1399999999999999</v>
          </cell>
          <cell r="S622">
            <v>1.1399999999999999</v>
          </cell>
          <cell r="T622">
            <v>1.1299999999999999</v>
          </cell>
          <cell r="U622">
            <v>1.07</v>
          </cell>
          <cell r="V622">
            <v>1.06</v>
          </cell>
          <cell r="W622">
            <v>1.05</v>
          </cell>
          <cell r="X622">
            <v>1.05</v>
          </cell>
          <cell r="Y622">
            <v>1.04</v>
          </cell>
        </row>
        <row r="623">
          <cell r="B623">
            <v>0.01</v>
          </cell>
          <cell r="C623">
            <v>0.01</v>
          </cell>
          <cell r="D623">
            <v>0.01</v>
          </cell>
          <cell r="E623">
            <v>1.4</v>
          </cell>
          <cell r="F623">
            <v>2.1</v>
          </cell>
          <cell r="G623">
            <v>2.42</v>
          </cell>
          <cell r="H623">
            <v>2.33</v>
          </cell>
          <cell r="I623">
            <v>2.36</v>
          </cell>
          <cell r="J623">
            <v>2.37</v>
          </cell>
          <cell r="K623">
            <v>2.36</v>
          </cell>
          <cell r="L623">
            <v>2.37</v>
          </cell>
          <cell r="M623">
            <v>2.39</v>
          </cell>
          <cell r="N623">
            <v>2.4</v>
          </cell>
          <cell r="O623">
            <v>2.4</v>
          </cell>
          <cell r="P623">
            <v>1.41</v>
          </cell>
          <cell r="Q623">
            <v>1.41</v>
          </cell>
          <cell r="R623">
            <v>1.63</v>
          </cell>
          <cell r="S623">
            <v>1.64</v>
          </cell>
          <cell r="T623">
            <v>1.4</v>
          </cell>
          <cell r="U623">
            <v>1.01</v>
          </cell>
          <cell r="V623">
            <v>0.01</v>
          </cell>
          <cell r="W623">
            <v>0.01</v>
          </cell>
          <cell r="X623">
            <v>0.01</v>
          </cell>
          <cell r="Y623">
            <v>0.01</v>
          </cell>
        </row>
        <row r="624">
          <cell r="B624">
            <v>0.01</v>
          </cell>
          <cell r="C624">
            <v>0.01</v>
          </cell>
          <cell r="D624">
            <v>0.01</v>
          </cell>
          <cell r="E624">
            <v>1.39</v>
          </cell>
          <cell r="F624">
            <v>2.42</v>
          </cell>
          <cell r="G624">
            <v>2.4</v>
          </cell>
          <cell r="H624">
            <v>2.3199999999999998</v>
          </cell>
          <cell r="I624">
            <v>2.3199999999999998</v>
          </cell>
          <cell r="J624">
            <v>2.3199999999999998</v>
          </cell>
          <cell r="K624">
            <v>2.3199999999999998</v>
          </cell>
          <cell r="L624">
            <v>2.36</v>
          </cell>
          <cell r="M624">
            <v>2.36</v>
          </cell>
          <cell r="N624">
            <v>2.36</v>
          </cell>
          <cell r="O624">
            <v>2.36</v>
          </cell>
          <cell r="P624">
            <v>1.38</v>
          </cell>
          <cell r="Q624">
            <v>1.37</v>
          </cell>
          <cell r="R624">
            <v>1.43</v>
          </cell>
          <cell r="S624">
            <v>1.62</v>
          </cell>
          <cell r="T624">
            <v>1.38</v>
          </cell>
          <cell r="U624">
            <v>0.01</v>
          </cell>
          <cell r="V624">
            <v>0.01</v>
          </cell>
          <cell r="W624">
            <v>0.01</v>
          </cell>
          <cell r="X624">
            <v>0.01</v>
          </cell>
          <cell r="Y624">
            <v>0.01</v>
          </cell>
        </row>
        <row r="625">
          <cell r="B625">
            <v>0.01</v>
          </cell>
          <cell r="C625">
            <v>0.01</v>
          </cell>
          <cell r="D625">
            <v>0.01</v>
          </cell>
          <cell r="E625">
            <v>0.96</v>
          </cell>
          <cell r="F625">
            <v>1.55</v>
          </cell>
          <cell r="G625">
            <v>2.38</v>
          </cell>
          <cell r="H625">
            <v>2.35</v>
          </cell>
          <cell r="I625">
            <v>2.39</v>
          </cell>
          <cell r="J625">
            <v>2.4</v>
          </cell>
          <cell r="K625">
            <v>2.36</v>
          </cell>
          <cell r="L625">
            <v>2.4</v>
          </cell>
          <cell r="M625">
            <v>1.39</v>
          </cell>
          <cell r="N625">
            <v>1.38</v>
          </cell>
          <cell r="O625">
            <v>1.43</v>
          </cell>
          <cell r="P625">
            <v>1.41</v>
          </cell>
          <cell r="Q625">
            <v>1.4</v>
          </cell>
          <cell r="R625">
            <v>1.41</v>
          </cell>
          <cell r="S625">
            <v>1.41</v>
          </cell>
          <cell r="T625">
            <v>1.37</v>
          </cell>
          <cell r="U625">
            <v>0.63</v>
          </cell>
          <cell r="V625">
            <v>0.01</v>
          </cell>
          <cell r="W625">
            <v>0.01</v>
          </cell>
          <cell r="X625">
            <v>0.01</v>
          </cell>
          <cell r="Y625">
            <v>0.01</v>
          </cell>
        </row>
        <row r="626">
          <cell r="B626">
            <v>0.97</v>
          </cell>
          <cell r="C626">
            <v>0.97</v>
          </cell>
          <cell r="D626">
            <v>1.03</v>
          </cell>
          <cell r="E626">
            <v>1.1200000000000001</v>
          </cell>
          <cell r="F626">
            <v>1.44</v>
          </cell>
          <cell r="G626">
            <v>1.5</v>
          </cell>
          <cell r="H626">
            <v>1.5</v>
          </cell>
          <cell r="I626">
            <v>1.54</v>
          </cell>
          <cell r="J626">
            <v>1.48</v>
          </cell>
          <cell r="K626">
            <v>1.47</v>
          </cell>
          <cell r="L626">
            <v>1.48</v>
          </cell>
          <cell r="M626">
            <v>1.48</v>
          </cell>
          <cell r="N626">
            <v>1.47</v>
          </cell>
          <cell r="O626">
            <v>1.44</v>
          </cell>
          <cell r="P626">
            <v>1.44</v>
          </cell>
          <cell r="Q626">
            <v>1.44</v>
          </cell>
          <cell r="R626">
            <v>1.44</v>
          </cell>
          <cell r="S626">
            <v>1.49</v>
          </cell>
          <cell r="T626">
            <v>1.44</v>
          </cell>
          <cell r="U626">
            <v>1.04</v>
          </cell>
          <cell r="V626">
            <v>1.03</v>
          </cell>
          <cell r="W626">
            <v>1.02</v>
          </cell>
          <cell r="X626">
            <v>1.01</v>
          </cell>
          <cell r="Y626">
            <v>0.96</v>
          </cell>
        </row>
        <row r="627">
          <cell r="B627">
            <v>0.91</v>
          </cell>
          <cell r="C627">
            <v>0.91</v>
          </cell>
          <cell r="D627">
            <v>0.93</v>
          </cell>
          <cell r="E627">
            <v>0.97</v>
          </cell>
          <cell r="F627">
            <v>1.42</v>
          </cell>
          <cell r="G627">
            <v>1.49</v>
          </cell>
          <cell r="H627">
            <v>1.49</v>
          </cell>
          <cell r="I627">
            <v>1.48</v>
          </cell>
          <cell r="J627">
            <v>1.46</v>
          </cell>
          <cell r="K627">
            <v>1.47</v>
          </cell>
          <cell r="L627">
            <v>1.47</v>
          </cell>
          <cell r="M627">
            <v>1.44</v>
          </cell>
          <cell r="N627">
            <v>1.42</v>
          </cell>
          <cell r="O627">
            <v>1.48</v>
          </cell>
          <cell r="P627">
            <v>1.42</v>
          </cell>
          <cell r="Q627">
            <v>1.43</v>
          </cell>
          <cell r="R627">
            <v>1.42</v>
          </cell>
          <cell r="S627">
            <v>2.37</v>
          </cell>
          <cell r="T627">
            <v>1.48</v>
          </cell>
          <cell r="U627">
            <v>0.96</v>
          </cell>
          <cell r="V627">
            <v>0.93</v>
          </cell>
          <cell r="W627">
            <v>0.92</v>
          </cell>
          <cell r="X627">
            <v>0.93</v>
          </cell>
          <cell r="Y627">
            <v>0.67</v>
          </cell>
        </row>
        <row r="628">
          <cell r="B628">
            <v>1.4</v>
          </cell>
          <cell r="C628">
            <v>1.38</v>
          </cell>
          <cell r="D628">
            <v>1.37</v>
          </cell>
          <cell r="E628">
            <v>1.43</v>
          </cell>
          <cell r="F628">
            <v>1.46</v>
          </cell>
          <cell r="G628">
            <v>1.45</v>
          </cell>
          <cell r="H628">
            <v>1.46</v>
          </cell>
          <cell r="I628">
            <v>1.45</v>
          </cell>
          <cell r="J628">
            <v>1.45</v>
          </cell>
          <cell r="K628">
            <v>1.45</v>
          </cell>
          <cell r="L628">
            <v>1.45</v>
          </cell>
          <cell r="M628">
            <v>1.45</v>
          </cell>
          <cell r="N628">
            <v>1.45</v>
          </cell>
          <cell r="O628">
            <v>1.45</v>
          </cell>
          <cell r="P628">
            <v>1.45</v>
          </cell>
          <cell r="Q628">
            <v>1.45</v>
          </cell>
          <cell r="R628">
            <v>1.45</v>
          </cell>
          <cell r="S628">
            <v>1.45</v>
          </cell>
          <cell r="T628">
            <v>1.45</v>
          </cell>
          <cell r="U628">
            <v>1.4</v>
          </cell>
          <cell r="V628">
            <v>1.38</v>
          </cell>
          <cell r="W628">
            <v>1.42</v>
          </cell>
          <cell r="X628">
            <v>1.37</v>
          </cell>
          <cell r="Y628">
            <v>1.35</v>
          </cell>
        </row>
        <row r="629">
          <cell r="B629">
            <v>1.33</v>
          </cell>
          <cell r="C629">
            <v>1.35</v>
          </cell>
          <cell r="D629">
            <v>1.38</v>
          </cell>
          <cell r="E629">
            <v>1.36</v>
          </cell>
          <cell r="F629">
            <v>1.42</v>
          </cell>
          <cell r="G629">
            <v>1.42</v>
          </cell>
          <cell r="H629">
            <v>1.46</v>
          </cell>
          <cell r="I629">
            <v>1.46</v>
          </cell>
          <cell r="J629">
            <v>1.45</v>
          </cell>
          <cell r="K629">
            <v>1.45</v>
          </cell>
          <cell r="L629">
            <v>1.45</v>
          </cell>
          <cell r="M629">
            <v>1.44</v>
          </cell>
          <cell r="N629">
            <v>1.44</v>
          </cell>
          <cell r="O629">
            <v>1.44</v>
          </cell>
          <cell r="P629">
            <v>1.44</v>
          </cell>
          <cell r="Q629">
            <v>1.45</v>
          </cell>
          <cell r="R629">
            <v>1.45</v>
          </cell>
          <cell r="S629">
            <v>1.46</v>
          </cell>
          <cell r="T629">
            <v>1.43</v>
          </cell>
          <cell r="U629">
            <v>1.38</v>
          </cell>
          <cell r="V629">
            <v>1.36</v>
          </cell>
          <cell r="W629">
            <v>1.35</v>
          </cell>
          <cell r="X629">
            <v>1.34</v>
          </cell>
          <cell r="Y629">
            <v>1.33</v>
          </cell>
        </row>
        <row r="630">
          <cell r="B630">
            <v>1.1399999999999999</v>
          </cell>
          <cell r="C630">
            <v>1.1499999999999999</v>
          </cell>
          <cell r="D630">
            <v>1.18</v>
          </cell>
          <cell r="E630">
            <v>1.2</v>
          </cell>
          <cell r="F630">
            <v>1.51</v>
          </cell>
          <cell r="G630">
            <v>1.64</v>
          </cell>
          <cell r="H630">
            <v>1.64</v>
          </cell>
          <cell r="I630">
            <v>1.64</v>
          </cell>
          <cell r="J630">
            <v>1.65</v>
          </cell>
          <cell r="K630">
            <v>1.64</v>
          </cell>
          <cell r="L630">
            <v>1.53</v>
          </cell>
          <cell r="M630">
            <v>1.52</v>
          </cell>
          <cell r="N630">
            <v>1.52</v>
          </cell>
          <cell r="O630">
            <v>1.52</v>
          </cell>
          <cell r="P630">
            <v>1.53</v>
          </cell>
          <cell r="Q630">
            <v>1.47</v>
          </cell>
          <cell r="R630">
            <v>1.54</v>
          </cell>
          <cell r="S630">
            <v>1.55</v>
          </cell>
          <cell r="T630">
            <v>1.46</v>
          </cell>
          <cell r="U630">
            <v>1.18</v>
          </cell>
          <cell r="V630">
            <v>1.1599999999999999</v>
          </cell>
          <cell r="W630">
            <v>1.1499999999999999</v>
          </cell>
          <cell r="X630">
            <v>1.1499999999999999</v>
          </cell>
          <cell r="Y630">
            <v>1.1499999999999999</v>
          </cell>
        </row>
        <row r="631">
          <cell r="B631">
            <v>1.1399999999999999</v>
          </cell>
          <cell r="C631">
            <v>1.1499999999999999</v>
          </cell>
          <cell r="D631">
            <v>1.17</v>
          </cell>
          <cell r="E631">
            <v>1.46</v>
          </cell>
          <cell r="F631">
            <v>1.53</v>
          </cell>
          <cell r="G631">
            <v>1.61</v>
          </cell>
          <cell r="H631">
            <v>1.55</v>
          </cell>
          <cell r="I631">
            <v>1.54</v>
          </cell>
          <cell r="J631">
            <v>1.52</v>
          </cell>
          <cell r="K631">
            <v>1.52</v>
          </cell>
          <cell r="L631">
            <v>1.52</v>
          </cell>
          <cell r="M631">
            <v>1.47</v>
          </cell>
          <cell r="N631">
            <v>1.47</v>
          </cell>
          <cell r="O631">
            <v>1.47</v>
          </cell>
          <cell r="P631">
            <v>1.47</v>
          </cell>
          <cell r="Q631">
            <v>1.5</v>
          </cell>
          <cell r="R631">
            <v>1.51</v>
          </cell>
          <cell r="S631">
            <v>1.53</v>
          </cell>
          <cell r="T631">
            <v>1.45</v>
          </cell>
          <cell r="U631">
            <v>1.1599999999999999</v>
          </cell>
          <cell r="V631">
            <v>1.1499999999999999</v>
          </cell>
          <cell r="W631">
            <v>1.1399999999999999</v>
          </cell>
          <cell r="X631">
            <v>1.1299999999999999</v>
          </cell>
          <cell r="Y631">
            <v>1.1100000000000001</v>
          </cell>
        </row>
        <row r="632">
          <cell r="B632">
            <v>0.01</v>
          </cell>
          <cell r="C632">
            <v>0.01</v>
          </cell>
          <cell r="D632">
            <v>0.01</v>
          </cell>
          <cell r="E632">
            <v>1.05</v>
          </cell>
          <cell r="F632">
            <v>1.47</v>
          </cell>
          <cell r="G632">
            <v>1.48</v>
          </cell>
          <cell r="H632">
            <v>1.48</v>
          </cell>
          <cell r="I632">
            <v>1.47</v>
          </cell>
          <cell r="J632">
            <v>1.46</v>
          </cell>
          <cell r="K632">
            <v>1.43</v>
          </cell>
          <cell r="L632">
            <v>1.43</v>
          </cell>
          <cell r="M632">
            <v>1.43</v>
          </cell>
          <cell r="N632">
            <v>1.49</v>
          </cell>
          <cell r="O632">
            <v>1.48</v>
          </cell>
          <cell r="P632">
            <v>1.48</v>
          </cell>
          <cell r="Q632">
            <v>1.48</v>
          </cell>
          <cell r="R632">
            <v>1.49</v>
          </cell>
          <cell r="S632">
            <v>1.5</v>
          </cell>
          <cell r="T632">
            <v>1.41</v>
          </cell>
          <cell r="U632">
            <v>0.01</v>
          </cell>
          <cell r="V632">
            <v>0.01</v>
          </cell>
          <cell r="W632">
            <v>0.01</v>
          </cell>
          <cell r="X632">
            <v>0.01</v>
          </cell>
          <cell r="Y632">
            <v>0.01</v>
          </cell>
        </row>
        <row r="633">
          <cell r="B633">
            <v>0.01</v>
          </cell>
          <cell r="C633">
            <v>0.01</v>
          </cell>
          <cell r="D633">
            <v>0.01</v>
          </cell>
          <cell r="E633">
            <v>1.07</v>
          </cell>
          <cell r="F633">
            <v>1.48</v>
          </cell>
          <cell r="G633">
            <v>1.56</v>
          </cell>
          <cell r="H633">
            <v>1.56</v>
          </cell>
          <cell r="I633">
            <v>1.58</v>
          </cell>
          <cell r="J633">
            <v>1.49</v>
          </cell>
          <cell r="K633">
            <v>1.41</v>
          </cell>
          <cell r="L633">
            <v>1.41</v>
          </cell>
          <cell r="M633">
            <v>1.41</v>
          </cell>
          <cell r="N633">
            <v>1.37</v>
          </cell>
          <cell r="O633">
            <v>1.37</v>
          </cell>
          <cell r="P633">
            <v>1.1599999999999999</v>
          </cell>
          <cell r="Q633">
            <v>0.7</v>
          </cell>
          <cell r="R633">
            <v>1.06</v>
          </cell>
          <cell r="S633">
            <v>1.39</v>
          </cell>
          <cell r="T633">
            <v>0.01</v>
          </cell>
          <cell r="U633">
            <v>0.01</v>
          </cell>
          <cell r="V633">
            <v>0.01</v>
          </cell>
          <cell r="W633">
            <v>0.01</v>
          </cell>
          <cell r="X633">
            <v>0.01</v>
          </cell>
          <cell r="Y633">
            <v>0.01</v>
          </cell>
        </row>
        <row r="634">
          <cell r="B634">
            <v>0.01</v>
          </cell>
          <cell r="C634">
            <v>0.01</v>
          </cell>
          <cell r="D634">
            <v>0.01</v>
          </cell>
          <cell r="E634">
            <v>0.01</v>
          </cell>
          <cell r="F634">
            <v>1.33</v>
          </cell>
          <cell r="G634">
            <v>1.41</v>
          </cell>
          <cell r="H634">
            <v>1.41</v>
          </cell>
          <cell r="I634">
            <v>1.41</v>
          </cell>
          <cell r="J634">
            <v>1.41</v>
          </cell>
          <cell r="K634">
            <v>1.41</v>
          </cell>
          <cell r="L634">
            <v>1.41</v>
          </cell>
          <cell r="M634">
            <v>1.41</v>
          </cell>
          <cell r="N634">
            <v>1.41</v>
          </cell>
          <cell r="O634">
            <v>1.41</v>
          </cell>
          <cell r="P634">
            <v>1.1399999999999999</v>
          </cell>
          <cell r="Q634">
            <v>1.1200000000000001</v>
          </cell>
          <cell r="R634">
            <v>1.41</v>
          </cell>
          <cell r="S634">
            <v>1.41</v>
          </cell>
          <cell r="T634">
            <v>1.41</v>
          </cell>
          <cell r="U634">
            <v>0.67</v>
          </cell>
          <cell r="V634">
            <v>0.01</v>
          </cell>
          <cell r="W634">
            <v>0.01</v>
          </cell>
          <cell r="X634">
            <v>0.01</v>
          </cell>
          <cell r="Y634">
            <v>0.01</v>
          </cell>
        </row>
        <row r="635">
          <cell r="B635">
            <v>1.08</v>
          </cell>
          <cell r="C635">
            <v>1.1100000000000001</v>
          </cell>
          <cell r="D635">
            <v>1.1100000000000001</v>
          </cell>
          <cell r="E635">
            <v>1.1000000000000001</v>
          </cell>
          <cell r="F635">
            <v>1.45</v>
          </cell>
          <cell r="G635">
            <v>1.45</v>
          </cell>
          <cell r="H635">
            <v>1.6</v>
          </cell>
          <cell r="I635">
            <v>1.53</v>
          </cell>
          <cell r="J635">
            <v>1.6</v>
          </cell>
          <cell r="K635">
            <v>1.54</v>
          </cell>
          <cell r="L635">
            <v>1.52</v>
          </cell>
          <cell r="M635">
            <v>1.48</v>
          </cell>
          <cell r="N635">
            <v>1.44</v>
          </cell>
          <cell r="O635">
            <v>1.43</v>
          </cell>
          <cell r="P635">
            <v>1.43</v>
          </cell>
          <cell r="Q635">
            <v>1.44</v>
          </cell>
          <cell r="R635">
            <v>1.44</v>
          </cell>
          <cell r="S635">
            <v>1.44</v>
          </cell>
          <cell r="T635">
            <v>1.17</v>
          </cell>
          <cell r="U635">
            <v>1.1299999999999999</v>
          </cell>
          <cell r="V635">
            <v>1.1100000000000001</v>
          </cell>
          <cell r="W635">
            <v>1.1000000000000001</v>
          </cell>
          <cell r="X635">
            <v>1.1000000000000001</v>
          </cell>
          <cell r="Y635">
            <v>1.08</v>
          </cell>
        </row>
        <row r="636">
          <cell r="B636">
            <v>1.29</v>
          </cell>
          <cell r="C636">
            <v>1.29</v>
          </cell>
          <cell r="D636">
            <v>1.31</v>
          </cell>
          <cell r="E636">
            <v>1.35</v>
          </cell>
          <cell r="F636">
            <v>1.37</v>
          </cell>
          <cell r="G636">
            <v>1.4</v>
          </cell>
          <cell r="H636">
            <v>1.39</v>
          </cell>
          <cell r="I636">
            <v>1.39</v>
          </cell>
          <cell r="J636">
            <v>1.41</v>
          </cell>
          <cell r="K636">
            <v>1.41</v>
          </cell>
          <cell r="L636">
            <v>1.41</v>
          </cell>
          <cell r="M636">
            <v>1.39</v>
          </cell>
          <cell r="N636">
            <v>1.39</v>
          </cell>
          <cell r="O636">
            <v>1.4</v>
          </cell>
          <cell r="P636">
            <v>1.41</v>
          </cell>
          <cell r="Q636">
            <v>1.42</v>
          </cell>
          <cell r="R636">
            <v>1.43</v>
          </cell>
          <cell r="S636">
            <v>1.46</v>
          </cell>
          <cell r="T636">
            <v>1.39</v>
          </cell>
          <cell r="U636">
            <v>1.33</v>
          </cell>
          <cell r="V636">
            <v>1.3</v>
          </cell>
          <cell r="W636">
            <v>1.3</v>
          </cell>
          <cell r="X636">
            <v>1.3</v>
          </cell>
          <cell r="Y636">
            <v>1.29</v>
          </cell>
        </row>
        <row r="637">
          <cell r="B637">
            <v>1.01</v>
          </cell>
          <cell r="C637">
            <v>1.03</v>
          </cell>
          <cell r="D637">
            <v>1.0900000000000001</v>
          </cell>
          <cell r="E637">
            <v>1.19</v>
          </cell>
          <cell r="F637">
            <v>1.44</v>
          </cell>
          <cell r="G637">
            <v>1.45</v>
          </cell>
          <cell r="H637">
            <v>1.55</v>
          </cell>
          <cell r="I637">
            <v>1.52</v>
          </cell>
          <cell r="J637">
            <v>1.45</v>
          </cell>
          <cell r="K637">
            <v>1.45</v>
          </cell>
          <cell r="L637">
            <v>1.45</v>
          </cell>
          <cell r="M637">
            <v>1.45</v>
          </cell>
          <cell r="N637">
            <v>1.45</v>
          </cell>
          <cell r="O637">
            <v>1.45</v>
          </cell>
          <cell r="P637">
            <v>1.44</v>
          </cell>
          <cell r="Q637">
            <v>1.44</v>
          </cell>
          <cell r="R637">
            <v>1.44</v>
          </cell>
          <cell r="S637">
            <v>1.45</v>
          </cell>
          <cell r="T637">
            <v>1.31</v>
          </cell>
          <cell r="U637">
            <v>1.25</v>
          </cell>
          <cell r="V637">
            <v>1.06</v>
          </cell>
          <cell r="W637">
            <v>1.05</v>
          </cell>
          <cell r="X637">
            <v>0.98</v>
          </cell>
          <cell r="Y637">
            <v>0.98</v>
          </cell>
        </row>
        <row r="638">
          <cell r="B638">
            <v>0.01</v>
          </cell>
          <cell r="C638">
            <v>0.01</v>
          </cell>
          <cell r="D638">
            <v>0.01</v>
          </cell>
          <cell r="E638">
            <v>0.73</v>
          </cell>
          <cell r="F638">
            <v>1.4</v>
          </cell>
          <cell r="G638">
            <v>1.4</v>
          </cell>
          <cell r="H638">
            <v>1.42</v>
          </cell>
          <cell r="I638">
            <v>1.41</v>
          </cell>
          <cell r="J638">
            <v>1.4</v>
          </cell>
          <cell r="K638">
            <v>1.4</v>
          </cell>
          <cell r="L638">
            <v>1.4</v>
          </cell>
          <cell r="M638">
            <v>1.4</v>
          </cell>
          <cell r="N638">
            <v>1.4</v>
          </cell>
          <cell r="O638">
            <v>1.4</v>
          </cell>
          <cell r="P638">
            <v>1.39</v>
          </cell>
          <cell r="Q638">
            <v>1.4</v>
          </cell>
          <cell r="R638">
            <v>1.4</v>
          </cell>
          <cell r="S638">
            <v>1.4</v>
          </cell>
          <cell r="T638">
            <v>1.31</v>
          </cell>
          <cell r="U638">
            <v>1.0900000000000001</v>
          </cell>
          <cell r="V638">
            <v>0.01</v>
          </cell>
          <cell r="W638">
            <v>0.01</v>
          </cell>
          <cell r="X638">
            <v>0.01</v>
          </cell>
          <cell r="Y638">
            <v>0.01</v>
          </cell>
        </row>
        <row r="639">
          <cell r="B639">
            <v>0.63</v>
          </cell>
          <cell r="C639">
            <v>0.65</v>
          </cell>
          <cell r="D639">
            <v>0.69</v>
          </cell>
          <cell r="E639">
            <v>0.73</v>
          </cell>
          <cell r="F639">
            <v>1.41</v>
          </cell>
          <cell r="G639">
            <v>1.41</v>
          </cell>
          <cell r="H639">
            <v>1.43</v>
          </cell>
          <cell r="I639">
            <v>1.43</v>
          </cell>
          <cell r="J639">
            <v>1.43</v>
          </cell>
          <cell r="K639">
            <v>1.43</v>
          </cell>
          <cell r="L639">
            <v>1.43</v>
          </cell>
          <cell r="M639">
            <v>1.43</v>
          </cell>
          <cell r="N639">
            <v>1.43</v>
          </cell>
          <cell r="O639">
            <v>1.43</v>
          </cell>
          <cell r="P639">
            <v>1.42</v>
          </cell>
          <cell r="Q639">
            <v>1.43</v>
          </cell>
          <cell r="R639">
            <v>1.44</v>
          </cell>
          <cell r="S639">
            <v>1.44</v>
          </cell>
          <cell r="T639">
            <v>1.44</v>
          </cell>
          <cell r="U639">
            <v>1.18</v>
          </cell>
          <cell r="V639">
            <v>0.89</v>
          </cell>
          <cell r="W639">
            <v>0.88</v>
          </cell>
          <cell r="X639">
            <v>0.65</v>
          </cell>
          <cell r="Y639">
            <v>0.64</v>
          </cell>
        </row>
        <row r="640">
          <cell r="B640">
            <v>0.99</v>
          </cell>
          <cell r="C640">
            <v>1.02</v>
          </cell>
          <cell r="D640">
            <v>1.07</v>
          </cell>
          <cell r="E640">
            <v>1.23</v>
          </cell>
          <cell r="F640">
            <v>1.45</v>
          </cell>
          <cell r="G640">
            <v>1.55</v>
          </cell>
          <cell r="H640">
            <v>1.56</v>
          </cell>
          <cell r="I640">
            <v>1.55</v>
          </cell>
          <cell r="J640">
            <v>1.54</v>
          </cell>
          <cell r="K640">
            <v>1.45</v>
          </cell>
          <cell r="L640">
            <v>1.45</v>
          </cell>
          <cell r="M640">
            <v>1.45</v>
          </cell>
          <cell r="N640">
            <v>1.45</v>
          </cell>
          <cell r="O640">
            <v>1.45</v>
          </cell>
          <cell r="P640">
            <v>1.44</v>
          </cell>
          <cell r="Q640">
            <v>1.44</v>
          </cell>
          <cell r="R640">
            <v>1.44</v>
          </cell>
          <cell r="S640">
            <v>1.44</v>
          </cell>
          <cell r="T640">
            <v>1.4</v>
          </cell>
          <cell r="U640">
            <v>1.1000000000000001</v>
          </cell>
          <cell r="V640">
            <v>1.06</v>
          </cell>
          <cell r="W640">
            <v>0.97</v>
          </cell>
          <cell r="X640">
            <v>1.04</v>
          </cell>
          <cell r="Y640">
            <v>0.96</v>
          </cell>
        </row>
        <row r="791">
          <cell r="B791">
            <v>2446.9699999999998</v>
          </cell>
          <cell r="C791">
            <v>2303.89</v>
          </cell>
          <cell r="D791">
            <v>1461.87</v>
          </cell>
          <cell r="E791">
            <v>788.65</v>
          </cell>
        </row>
      </sheetData>
      <sheetData sheetId="5"/>
      <sheetData sheetId="6">
        <row r="17">
          <cell r="A17" t="str">
            <v>01.07.2014</v>
          </cell>
        </row>
        <row r="18">
          <cell r="A18" t="str">
            <v>02.07.2014</v>
          </cell>
        </row>
        <row r="19">
          <cell r="A19" t="str">
            <v>03.07.2014</v>
          </cell>
        </row>
        <row r="20">
          <cell r="A20" t="str">
            <v>04.07.2014</v>
          </cell>
        </row>
        <row r="21">
          <cell r="A21" t="str">
            <v>05.07.2014</v>
          </cell>
        </row>
        <row r="22">
          <cell r="A22" t="str">
            <v>06.07.2014</v>
          </cell>
        </row>
        <row r="23">
          <cell r="A23" t="str">
            <v>07.07.2014</v>
          </cell>
        </row>
        <row r="24">
          <cell r="A24" t="str">
            <v>08.07.2014</v>
          </cell>
        </row>
        <row r="25">
          <cell r="A25" t="str">
            <v>09.07.2014</v>
          </cell>
        </row>
        <row r="26">
          <cell r="A26" t="str">
            <v>10.07.2014</v>
          </cell>
        </row>
        <row r="27">
          <cell r="A27" t="str">
            <v>11.07.2014</v>
          </cell>
        </row>
        <row r="28">
          <cell r="A28" t="str">
            <v>12.07.2014</v>
          </cell>
        </row>
        <row r="29">
          <cell r="A29" t="str">
            <v>13.07.2014</v>
          </cell>
        </row>
        <row r="30">
          <cell r="A30" t="str">
            <v>14.07.2014</v>
          </cell>
        </row>
        <row r="31">
          <cell r="A31" t="str">
            <v>15.07.2014</v>
          </cell>
        </row>
        <row r="32">
          <cell r="A32" t="str">
            <v>16.07.2014</v>
          </cell>
        </row>
        <row r="33">
          <cell r="A33" t="str">
            <v>17.07.2014</v>
          </cell>
        </row>
        <row r="34">
          <cell r="A34" t="str">
            <v>18.07.2014</v>
          </cell>
        </row>
        <row r="35">
          <cell r="A35" t="str">
            <v>19.07.2014</v>
          </cell>
        </row>
        <row r="36">
          <cell r="A36" t="str">
            <v>20.07.2014</v>
          </cell>
        </row>
        <row r="37">
          <cell r="A37" t="str">
            <v>21.07.2014</v>
          </cell>
        </row>
        <row r="38">
          <cell r="A38" t="str">
            <v>22.07.2014</v>
          </cell>
        </row>
        <row r="39">
          <cell r="A39" t="str">
            <v>23.07.2014</v>
          </cell>
        </row>
        <row r="40">
          <cell r="A40" t="str">
            <v>24.07.2014</v>
          </cell>
        </row>
        <row r="41">
          <cell r="A41" t="str">
            <v>25.07.2014</v>
          </cell>
        </row>
        <row r="42">
          <cell r="A42" t="str">
            <v>26.07.2014</v>
          </cell>
        </row>
        <row r="43">
          <cell r="A43" t="str">
            <v>27.07.2014</v>
          </cell>
        </row>
        <row r="44">
          <cell r="A44" t="str">
            <v>28.07.2014</v>
          </cell>
        </row>
        <row r="45">
          <cell r="A45" t="str">
            <v>29.07.2014</v>
          </cell>
        </row>
        <row r="46">
          <cell r="A46" t="str">
            <v>30.07.2014</v>
          </cell>
        </row>
        <row r="47">
          <cell r="A47" t="str">
            <v>31.07.2014</v>
          </cell>
        </row>
        <row r="52">
          <cell r="B52" t="str">
            <v>68,93</v>
          </cell>
          <cell r="C52" t="str">
            <v>0</v>
          </cell>
          <cell r="D52" t="str">
            <v>0</v>
          </cell>
          <cell r="E52" t="str">
            <v>100,26</v>
          </cell>
          <cell r="F52" t="str">
            <v>124,82</v>
          </cell>
          <cell r="G52" t="str">
            <v>2,33</v>
          </cell>
          <cell r="H52" t="str">
            <v>3,06</v>
          </cell>
          <cell r="I52" t="str">
            <v>6,84</v>
          </cell>
          <cell r="J52" t="str">
            <v>0</v>
          </cell>
          <cell r="K52" t="str">
            <v>0</v>
          </cell>
          <cell r="L52" t="str">
            <v>4,73</v>
          </cell>
          <cell r="M52" t="str">
            <v>63,89</v>
          </cell>
          <cell r="N52" t="str">
            <v>0</v>
          </cell>
          <cell r="O52" t="str">
            <v>69,55</v>
          </cell>
          <cell r="P52" t="str">
            <v>5,2</v>
          </cell>
          <cell r="Q52" t="str">
            <v>7,71</v>
          </cell>
          <cell r="R52" t="str">
            <v>0,63</v>
          </cell>
          <cell r="S52" t="str">
            <v>0</v>
          </cell>
          <cell r="T52" t="str">
            <v>0</v>
          </cell>
          <cell r="U52" t="str">
            <v>0</v>
          </cell>
          <cell r="V52" t="str">
            <v>0</v>
          </cell>
          <cell r="W52" t="str">
            <v>0</v>
          </cell>
          <cell r="X52" t="str">
            <v>0</v>
          </cell>
          <cell r="Y52" t="str">
            <v>0</v>
          </cell>
        </row>
        <row r="53">
          <cell r="B53" t="str">
            <v>0</v>
          </cell>
          <cell r="C53" t="str">
            <v>0</v>
          </cell>
          <cell r="D53" t="str">
            <v>0</v>
          </cell>
          <cell r="E53" t="str">
            <v>74,48</v>
          </cell>
          <cell r="F53" t="str">
            <v>84,1</v>
          </cell>
          <cell r="G53" t="str">
            <v>0</v>
          </cell>
          <cell r="H53" t="str">
            <v>0</v>
          </cell>
          <cell r="I53" t="str">
            <v>106,82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0</v>
          </cell>
          <cell r="V53" t="str">
            <v>0</v>
          </cell>
          <cell r="W53" t="str">
            <v>0</v>
          </cell>
          <cell r="X53" t="str">
            <v>0</v>
          </cell>
          <cell r="Y53" t="str">
            <v>0</v>
          </cell>
        </row>
        <row r="54">
          <cell r="B54" t="str">
            <v>20,74</v>
          </cell>
          <cell r="C54" t="str">
            <v>12,35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0</v>
          </cell>
          <cell r="V54" t="str">
            <v>0</v>
          </cell>
          <cell r="W54" t="str">
            <v>0</v>
          </cell>
          <cell r="X54" t="str">
            <v>0</v>
          </cell>
          <cell r="Y54" t="str">
            <v>0</v>
          </cell>
        </row>
        <row r="55"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3,45</v>
          </cell>
          <cell r="Q55" t="str">
            <v>0</v>
          </cell>
          <cell r="R55" t="str">
            <v>3,89</v>
          </cell>
          <cell r="S55" t="str">
            <v>0</v>
          </cell>
          <cell r="T55" t="str">
            <v>0</v>
          </cell>
          <cell r="U55" t="str">
            <v>0</v>
          </cell>
          <cell r="V55" t="str">
            <v>0</v>
          </cell>
          <cell r="W55" t="str">
            <v>0</v>
          </cell>
          <cell r="X55" t="str">
            <v>0</v>
          </cell>
          <cell r="Y55" t="str">
            <v>0</v>
          </cell>
        </row>
        <row r="56">
          <cell r="B56" t="str">
            <v>0</v>
          </cell>
          <cell r="C56" t="str">
            <v>0</v>
          </cell>
          <cell r="D56" t="str">
            <v>40,82</v>
          </cell>
          <cell r="E56" t="str">
            <v>49,06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0,84</v>
          </cell>
          <cell r="K56" t="str">
            <v>0,68</v>
          </cell>
          <cell r="L56" t="str">
            <v>0</v>
          </cell>
          <cell r="M56" t="str">
            <v>0,07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V56" t="str">
            <v>0</v>
          </cell>
          <cell r="W56" t="str">
            <v>0</v>
          </cell>
          <cell r="X56" t="str">
            <v>0</v>
          </cell>
          <cell r="Y56" t="str">
            <v>0</v>
          </cell>
        </row>
        <row r="57">
          <cell r="B57" t="str">
            <v>0</v>
          </cell>
          <cell r="C57" t="str">
            <v>0</v>
          </cell>
          <cell r="D57" t="str">
            <v>0</v>
          </cell>
          <cell r="E57" t="str">
            <v>0</v>
          </cell>
          <cell r="F57" t="str">
            <v>108,22</v>
          </cell>
          <cell r="G57" t="str">
            <v>122,32</v>
          </cell>
          <cell r="H57" t="str">
            <v>0</v>
          </cell>
          <cell r="I57" t="str">
            <v>0</v>
          </cell>
          <cell r="J57" t="str">
            <v>86,21</v>
          </cell>
          <cell r="K57" t="str">
            <v>91,48</v>
          </cell>
          <cell r="L57" t="str">
            <v>79,24</v>
          </cell>
          <cell r="M57" t="str">
            <v>97,97</v>
          </cell>
          <cell r="N57" t="str">
            <v>99,98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0</v>
          </cell>
          <cell r="V57" t="str">
            <v>0</v>
          </cell>
          <cell r="W57" t="str">
            <v>0</v>
          </cell>
          <cell r="X57" t="str">
            <v>0</v>
          </cell>
          <cell r="Y57" t="str">
            <v>0</v>
          </cell>
        </row>
        <row r="58">
          <cell r="B58" t="str">
            <v>0</v>
          </cell>
          <cell r="C58" t="str">
            <v>15,2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188,86</v>
          </cell>
          <cell r="K58" t="str">
            <v>190,32</v>
          </cell>
          <cell r="L58" t="str">
            <v>184,85</v>
          </cell>
          <cell r="M58" t="str">
            <v>191,87</v>
          </cell>
          <cell r="N58" t="str">
            <v>0</v>
          </cell>
          <cell r="O58" t="str">
            <v>26,17</v>
          </cell>
          <cell r="P58" t="str">
            <v>193,23</v>
          </cell>
          <cell r="Q58" t="str">
            <v>187,98</v>
          </cell>
          <cell r="R58" t="str">
            <v>191,41</v>
          </cell>
          <cell r="S58" t="str">
            <v>184,64</v>
          </cell>
          <cell r="T58" t="str">
            <v>0</v>
          </cell>
          <cell r="U58" t="str">
            <v>0</v>
          </cell>
          <cell r="V58" t="str">
            <v>0</v>
          </cell>
          <cell r="W58" t="str">
            <v>0</v>
          </cell>
          <cell r="X58" t="str">
            <v>0</v>
          </cell>
          <cell r="Y58" t="str">
            <v>0</v>
          </cell>
        </row>
        <row r="59">
          <cell r="B59" t="str">
            <v>0</v>
          </cell>
          <cell r="C59" t="str">
            <v>0</v>
          </cell>
          <cell r="D59" t="str">
            <v>0,04</v>
          </cell>
          <cell r="E59" t="str">
            <v>72,35</v>
          </cell>
          <cell r="F59" t="str">
            <v>0</v>
          </cell>
          <cell r="G59" t="str">
            <v>225,31</v>
          </cell>
          <cell r="H59" t="str">
            <v>0</v>
          </cell>
          <cell r="I59" t="str">
            <v>64,27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10,66</v>
          </cell>
          <cell r="R59" t="str">
            <v>38,12</v>
          </cell>
          <cell r="S59" t="str">
            <v>43,53</v>
          </cell>
          <cell r="T59" t="str">
            <v>115,36</v>
          </cell>
          <cell r="U59" t="str">
            <v>115,16</v>
          </cell>
          <cell r="V59" t="str">
            <v>161,74</v>
          </cell>
          <cell r="W59" t="str">
            <v>46,23</v>
          </cell>
          <cell r="X59" t="str">
            <v>0</v>
          </cell>
          <cell r="Y59" t="str">
            <v>0</v>
          </cell>
        </row>
        <row r="60"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8,93</v>
          </cell>
          <cell r="H60" t="str">
            <v>8,21</v>
          </cell>
          <cell r="I60" t="str">
            <v>7,46</v>
          </cell>
          <cell r="J60" t="str">
            <v>224,62</v>
          </cell>
          <cell r="K60" t="str">
            <v>227,26</v>
          </cell>
          <cell r="L60" t="str">
            <v>8,39</v>
          </cell>
          <cell r="M60" t="str">
            <v>12,77</v>
          </cell>
          <cell r="N60" t="str">
            <v>0</v>
          </cell>
          <cell r="O60" t="str">
            <v>0</v>
          </cell>
          <cell r="P60" t="str">
            <v>216,08</v>
          </cell>
          <cell r="Q60" t="str">
            <v>216,25</v>
          </cell>
          <cell r="R60" t="str">
            <v>13,47</v>
          </cell>
          <cell r="S60" t="str">
            <v>0</v>
          </cell>
          <cell r="T60" t="str">
            <v>0</v>
          </cell>
          <cell r="U60" t="str">
            <v>0</v>
          </cell>
          <cell r="V60" t="str">
            <v>0</v>
          </cell>
          <cell r="W60" t="str">
            <v>0</v>
          </cell>
          <cell r="X60" t="str">
            <v>0</v>
          </cell>
          <cell r="Y60" t="str">
            <v>0</v>
          </cell>
        </row>
        <row r="61"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22,61</v>
          </cell>
          <cell r="H61" t="str">
            <v>115,18</v>
          </cell>
          <cell r="I61" t="str">
            <v>68,65</v>
          </cell>
          <cell r="J61" t="str">
            <v>0</v>
          </cell>
          <cell r="K61" t="str">
            <v>0</v>
          </cell>
          <cell r="L61" t="str">
            <v>0</v>
          </cell>
          <cell r="M61" t="str">
            <v>3,51</v>
          </cell>
          <cell r="N61" t="str">
            <v>7,31</v>
          </cell>
          <cell r="O61" t="str">
            <v>0</v>
          </cell>
          <cell r="P61" t="str">
            <v>10,4</v>
          </cell>
          <cell r="Q61" t="str">
            <v>14,9</v>
          </cell>
          <cell r="R61" t="str">
            <v>39,03</v>
          </cell>
          <cell r="S61" t="str">
            <v>9,08</v>
          </cell>
          <cell r="T61" t="str">
            <v>0</v>
          </cell>
          <cell r="U61" t="str">
            <v>1,39</v>
          </cell>
          <cell r="V61" t="str">
            <v>1,14</v>
          </cell>
          <cell r="W61" t="str">
            <v>0</v>
          </cell>
          <cell r="X61" t="str">
            <v>8,71</v>
          </cell>
          <cell r="Y61" t="str">
            <v>23,08</v>
          </cell>
        </row>
        <row r="62"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36,07</v>
          </cell>
          <cell r="H62" t="str">
            <v>45,86</v>
          </cell>
          <cell r="I62" t="str">
            <v>52,72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76,3</v>
          </cell>
          <cell r="P62" t="str">
            <v>38,56</v>
          </cell>
          <cell r="Q62" t="str">
            <v>52,81</v>
          </cell>
          <cell r="R62" t="str">
            <v>83,23</v>
          </cell>
          <cell r="S62" t="str">
            <v>70,43</v>
          </cell>
          <cell r="T62" t="str">
            <v>0</v>
          </cell>
          <cell r="U62" t="str">
            <v>0</v>
          </cell>
          <cell r="V62" t="str">
            <v>0</v>
          </cell>
          <cell r="W62" t="str">
            <v>0</v>
          </cell>
          <cell r="X62" t="str">
            <v>0</v>
          </cell>
          <cell r="Y62" t="str">
            <v>0</v>
          </cell>
        </row>
        <row r="63"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 t="str">
            <v>0</v>
          </cell>
          <cell r="I63" t="str">
            <v>0</v>
          </cell>
          <cell r="J63" t="str">
            <v>3,47</v>
          </cell>
          <cell r="K63" t="str">
            <v>0</v>
          </cell>
          <cell r="L63" t="str">
            <v>12,16</v>
          </cell>
          <cell r="M63" t="str">
            <v>8,14</v>
          </cell>
          <cell r="N63" t="str">
            <v>13,79</v>
          </cell>
          <cell r="O63" t="str">
            <v>12,39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0</v>
          </cell>
          <cell r="V63" t="str">
            <v>0</v>
          </cell>
          <cell r="W63" t="str">
            <v>0</v>
          </cell>
          <cell r="X63" t="str">
            <v>0</v>
          </cell>
          <cell r="Y63" t="str">
            <v>0</v>
          </cell>
        </row>
        <row r="64">
          <cell r="B64" t="str">
            <v>1,85</v>
          </cell>
          <cell r="C64" t="str">
            <v>0,01</v>
          </cell>
          <cell r="D64" t="str">
            <v>25,13</v>
          </cell>
          <cell r="E64" t="str">
            <v>40,23</v>
          </cell>
          <cell r="F64" t="str">
            <v>6,63</v>
          </cell>
          <cell r="G64" t="str">
            <v>13,68</v>
          </cell>
          <cell r="H64" t="str">
            <v>0</v>
          </cell>
          <cell r="I64" t="str">
            <v>32,54</v>
          </cell>
          <cell r="J64" t="str">
            <v>19,6</v>
          </cell>
          <cell r="K64" t="str">
            <v>0,04</v>
          </cell>
          <cell r="L64" t="str">
            <v>0,41</v>
          </cell>
          <cell r="M64" t="str">
            <v>18,56</v>
          </cell>
          <cell r="N64" t="str">
            <v>4,28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0,27</v>
          </cell>
          <cell r="T64" t="str">
            <v>2,33</v>
          </cell>
          <cell r="U64" t="str">
            <v>0,08</v>
          </cell>
          <cell r="V64" t="str">
            <v>6,92</v>
          </cell>
          <cell r="W64" t="str">
            <v>0,32</v>
          </cell>
          <cell r="X64" t="str">
            <v>2,3</v>
          </cell>
          <cell r="Y64" t="str">
            <v>0,39</v>
          </cell>
        </row>
        <row r="65">
          <cell r="B65" t="str">
            <v>324,71</v>
          </cell>
          <cell r="C65" t="str">
            <v>490,17</v>
          </cell>
          <cell r="D65" t="str">
            <v>325,05</v>
          </cell>
          <cell r="E65" t="str">
            <v>10,95</v>
          </cell>
          <cell r="F65" t="str">
            <v>2,45</v>
          </cell>
          <cell r="G65" t="str">
            <v>11,93</v>
          </cell>
          <cell r="H65" t="str">
            <v>50,81</v>
          </cell>
          <cell r="I65" t="str">
            <v>35,52</v>
          </cell>
          <cell r="J65" t="str">
            <v>218,86</v>
          </cell>
          <cell r="K65" t="str">
            <v>56,23</v>
          </cell>
          <cell r="L65" t="str">
            <v>237,33</v>
          </cell>
          <cell r="M65" t="str">
            <v>221,66</v>
          </cell>
          <cell r="N65" t="str">
            <v>228,95</v>
          </cell>
          <cell r="O65" t="str">
            <v>217,26</v>
          </cell>
          <cell r="P65" t="str">
            <v>514,01</v>
          </cell>
          <cell r="Q65" t="str">
            <v>561,6</v>
          </cell>
          <cell r="R65" t="str">
            <v>395,14</v>
          </cell>
          <cell r="S65" t="str">
            <v>361,87</v>
          </cell>
          <cell r="T65" t="str">
            <v>23,36</v>
          </cell>
          <cell r="U65" t="str">
            <v>0,4</v>
          </cell>
          <cell r="V65" t="str">
            <v>0</v>
          </cell>
          <cell r="W65" t="str">
            <v>0</v>
          </cell>
          <cell r="X65" t="str">
            <v>0</v>
          </cell>
          <cell r="Y65" t="str">
            <v>0</v>
          </cell>
        </row>
        <row r="66">
          <cell r="B66" t="str">
            <v>330,53</v>
          </cell>
          <cell r="C66" t="str">
            <v>475,57</v>
          </cell>
          <cell r="D66" t="str">
            <v>493,47</v>
          </cell>
          <cell r="E66" t="str">
            <v>0,01</v>
          </cell>
          <cell r="F66" t="str">
            <v>0,13</v>
          </cell>
          <cell r="G66" t="str">
            <v>31</v>
          </cell>
          <cell r="H66" t="str">
            <v>35,85</v>
          </cell>
          <cell r="I66" t="str">
            <v>47,95</v>
          </cell>
          <cell r="J66" t="str">
            <v>40,76</v>
          </cell>
          <cell r="K66" t="str">
            <v>42,02</v>
          </cell>
          <cell r="L66" t="str">
            <v>32,31</v>
          </cell>
          <cell r="M66" t="str">
            <v>29,51</v>
          </cell>
          <cell r="N66" t="str">
            <v>44,41</v>
          </cell>
          <cell r="O66" t="str">
            <v>35,41</v>
          </cell>
          <cell r="P66" t="str">
            <v>28,54</v>
          </cell>
          <cell r="Q66" t="str">
            <v>33,53</v>
          </cell>
          <cell r="R66" t="str">
            <v>119,39</v>
          </cell>
          <cell r="S66" t="str">
            <v>43,6</v>
          </cell>
          <cell r="T66" t="str">
            <v>25,87</v>
          </cell>
          <cell r="U66" t="str">
            <v>498,92</v>
          </cell>
          <cell r="V66" t="str">
            <v>476,55</v>
          </cell>
          <cell r="W66" t="str">
            <v>478,1</v>
          </cell>
          <cell r="X66" t="str">
            <v>0</v>
          </cell>
          <cell r="Y66" t="str">
            <v>0</v>
          </cell>
        </row>
        <row r="67">
          <cell r="B67" t="str">
            <v>0</v>
          </cell>
          <cell r="C67" t="str">
            <v>0</v>
          </cell>
          <cell r="D67" t="str">
            <v>416,17</v>
          </cell>
          <cell r="E67" t="str">
            <v>205,94</v>
          </cell>
          <cell r="F67" t="str">
            <v>0</v>
          </cell>
          <cell r="G67" t="str">
            <v>9,52</v>
          </cell>
          <cell r="H67" t="str">
            <v>50,2</v>
          </cell>
          <cell r="I67" t="str">
            <v>39,98</v>
          </cell>
          <cell r="J67" t="str">
            <v>7,96</v>
          </cell>
          <cell r="K67" t="str">
            <v>12,06</v>
          </cell>
          <cell r="L67" t="str">
            <v>20,47</v>
          </cell>
          <cell r="M67" t="str">
            <v>22,09</v>
          </cell>
          <cell r="N67" t="str">
            <v>25,08</v>
          </cell>
          <cell r="O67" t="str">
            <v>25,41</v>
          </cell>
          <cell r="P67" t="str">
            <v>35,58</v>
          </cell>
          <cell r="Q67" t="str">
            <v>40,1</v>
          </cell>
          <cell r="R67" t="str">
            <v>328,24</v>
          </cell>
          <cell r="S67" t="str">
            <v>58,35</v>
          </cell>
          <cell r="T67" t="str">
            <v>29,43</v>
          </cell>
          <cell r="U67" t="str">
            <v>0</v>
          </cell>
          <cell r="V67" t="str">
            <v>475,16</v>
          </cell>
          <cell r="W67" t="str">
            <v>332,43</v>
          </cell>
          <cell r="X67" t="str">
            <v>0</v>
          </cell>
          <cell r="Y67" t="str">
            <v>0</v>
          </cell>
        </row>
        <row r="68">
          <cell r="B68" t="str">
            <v>0</v>
          </cell>
          <cell r="C68" t="str">
            <v>0</v>
          </cell>
          <cell r="D68" t="str">
            <v>0</v>
          </cell>
          <cell r="E68" t="str">
            <v>0,61</v>
          </cell>
          <cell r="F68" t="str">
            <v>0</v>
          </cell>
          <cell r="G68" t="str">
            <v>27,03</v>
          </cell>
          <cell r="H68" t="str">
            <v>0</v>
          </cell>
          <cell r="I68" t="str">
            <v>0</v>
          </cell>
          <cell r="J68" t="str">
            <v>101,67</v>
          </cell>
          <cell r="K68" t="str">
            <v>103,46</v>
          </cell>
          <cell r="L68" t="str">
            <v>99,77</v>
          </cell>
          <cell r="M68" t="str">
            <v>70,42</v>
          </cell>
          <cell r="N68" t="str">
            <v>15,91</v>
          </cell>
          <cell r="O68" t="str">
            <v>32,58</v>
          </cell>
          <cell r="P68" t="str">
            <v>91,85</v>
          </cell>
          <cell r="Q68" t="str">
            <v>103,51</v>
          </cell>
          <cell r="R68" t="str">
            <v>496,21</v>
          </cell>
          <cell r="S68" t="str">
            <v>392,67</v>
          </cell>
          <cell r="T68" t="str">
            <v>29,44</v>
          </cell>
          <cell r="U68" t="str">
            <v>0</v>
          </cell>
          <cell r="V68" t="str">
            <v>0</v>
          </cell>
          <cell r="W68" t="str">
            <v>0</v>
          </cell>
          <cell r="X68" t="str">
            <v>0</v>
          </cell>
          <cell r="Y68" t="str">
            <v>0</v>
          </cell>
        </row>
        <row r="69">
          <cell r="B69" t="str">
            <v>65,6</v>
          </cell>
          <cell r="C69" t="str">
            <v>50,71</v>
          </cell>
          <cell r="D69" t="str">
            <v>5,96</v>
          </cell>
          <cell r="E69" t="str">
            <v>59,2</v>
          </cell>
          <cell r="F69" t="str">
            <v>1,15</v>
          </cell>
          <cell r="G69" t="str">
            <v>0</v>
          </cell>
          <cell r="H69" t="str">
            <v>0</v>
          </cell>
          <cell r="I69" t="str">
            <v>2,19</v>
          </cell>
          <cell r="J69" t="str">
            <v>17,2</v>
          </cell>
          <cell r="K69" t="str">
            <v>14,49</v>
          </cell>
          <cell r="L69" t="str">
            <v>25,14</v>
          </cell>
          <cell r="M69" t="str">
            <v>0</v>
          </cell>
          <cell r="N69" t="str">
            <v>4,97</v>
          </cell>
          <cell r="O69" t="str">
            <v>0</v>
          </cell>
          <cell r="P69" t="str">
            <v>0,03</v>
          </cell>
          <cell r="Q69" t="str">
            <v>0,12</v>
          </cell>
          <cell r="R69" t="str">
            <v>14,2</v>
          </cell>
          <cell r="S69" t="str">
            <v>0</v>
          </cell>
          <cell r="T69" t="str">
            <v>9,96</v>
          </cell>
          <cell r="U69" t="str">
            <v>232,42</v>
          </cell>
          <cell r="V69" t="str">
            <v>1,26</v>
          </cell>
          <cell r="W69" t="str">
            <v>0</v>
          </cell>
          <cell r="X69" t="str">
            <v>0</v>
          </cell>
          <cell r="Y69" t="str">
            <v>0</v>
          </cell>
        </row>
        <row r="70">
          <cell r="B70" t="str">
            <v>0</v>
          </cell>
          <cell r="C70" t="str">
            <v>3,11</v>
          </cell>
          <cell r="D70" t="str">
            <v>0</v>
          </cell>
          <cell r="E70" t="str">
            <v>0</v>
          </cell>
          <cell r="F70" t="str">
            <v>1,98</v>
          </cell>
          <cell r="G70" t="str">
            <v>2,13</v>
          </cell>
          <cell r="H70" t="str">
            <v>0</v>
          </cell>
          <cell r="I70" t="str">
            <v>0</v>
          </cell>
          <cell r="J70" t="str">
            <v>0</v>
          </cell>
          <cell r="K70" t="str">
            <v>0</v>
          </cell>
          <cell r="L70" t="str">
            <v>0</v>
          </cell>
          <cell r="M70" t="str">
            <v>0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0,58</v>
          </cell>
          <cell r="R70" t="str">
            <v>49,45</v>
          </cell>
          <cell r="S70" t="str">
            <v>1,15</v>
          </cell>
          <cell r="T70" t="str">
            <v>0</v>
          </cell>
          <cell r="U70" t="str">
            <v>0</v>
          </cell>
          <cell r="V70" t="str">
            <v>0</v>
          </cell>
          <cell r="W70" t="str">
            <v>0</v>
          </cell>
          <cell r="X70" t="str">
            <v>0</v>
          </cell>
          <cell r="Y70" t="str">
            <v>0</v>
          </cell>
        </row>
        <row r="71">
          <cell r="B71" t="str">
            <v>0</v>
          </cell>
          <cell r="C71" t="str">
            <v>0</v>
          </cell>
          <cell r="D71" t="str">
            <v>0</v>
          </cell>
          <cell r="E71" t="str">
            <v>0</v>
          </cell>
          <cell r="F71" t="str">
            <v>0</v>
          </cell>
          <cell r="G71" t="str">
            <v>0</v>
          </cell>
          <cell r="H71" t="str">
            <v>0</v>
          </cell>
          <cell r="I71" t="str">
            <v>0</v>
          </cell>
          <cell r="J71" t="str">
            <v>0</v>
          </cell>
          <cell r="K71" t="str">
            <v>0</v>
          </cell>
          <cell r="L71" t="str">
            <v>0</v>
          </cell>
          <cell r="M71" t="str">
            <v>0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4,29</v>
          </cell>
          <cell r="S71" t="str">
            <v>0</v>
          </cell>
          <cell r="T71" t="str">
            <v>11,42</v>
          </cell>
          <cell r="U71" t="str">
            <v>1,09</v>
          </cell>
          <cell r="V71" t="str">
            <v>0</v>
          </cell>
          <cell r="W71" t="str">
            <v>0</v>
          </cell>
          <cell r="X71" t="str">
            <v>0</v>
          </cell>
          <cell r="Y71" t="str">
            <v>0</v>
          </cell>
        </row>
        <row r="72">
          <cell r="B72" t="str">
            <v>0</v>
          </cell>
          <cell r="C72" t="str">
            <v>0</v>
          </cell>
          <cell r="D72" t="str">
            <v>0</v>
          </cell>
          <cell r="E72" t="str">
            <v>19,46</v>
          </cell>
          <cell r="F72" t="str">
            <v>0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11,46</v>
          </cell>
          <cell r="K72" t="str">
            <v>6,39</v>
          </cell>
          <cell r="L72" t="str">
            <v>31,16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20,94</v>
          </cell>
          <cell r="R72" t="str">
            <v>3,04</v>
          </cell>
          <cell r="S72" t="str">
            <v>0</v>
          </cell>
          <cell r="T72" t="str">
            <v>0</v>
          </cell>
          <cell r="U72" t="str">
            <v>0</v>
          </cell>
          <cell r="V72" t="str">
            <v>0</v>
          </cell>
          <cell r="W72" t="str">
            <v>0</v>
          </cell>
          <cell r="X72" t="str">
            <v>0</v>
          </cell>
          <cell r="Y72" t="str">
            <v>0</v>
          </cell>
        </row>
        <row r="73">
          <cell r="B73" t="str">
            <v>0</v>
          </cell>
          <cell r="C73" t="str">
            <v>0</v>
          </cell>
          <cell r="D73" t="str">
            <v>0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4,08</v>
          </cell>
          <cell r="I73" t="str">
            <v>0,12</v>
          </cell>
          <cell r="J73" t="str">
            <v>7,93</v>
          </cell>
          <cell r="K73" t="str">
            <v>5,27</v>
          </cell>
          <cell r="L73" t="str">
            <v>0</v>
          </cell>
          <cell r="M73" t="str">
            <v>0,02</v>
          </cell>
          <cell r="N73" t="str">
            <v>0,05</v>
          </cell>
          <cell r="O73" t="str">
            <v>0,01</v>
          </cell>
          <cell r="P73" t="str">
            <v>0</v>
          </cell>
          <cell r="Q73" t="str">
            <v>0</v>
          </cell>
          <cell r="R73" t="str">
            <v>17,02</v>
          </cell>
          <cell r="S73" t="str">
            <v>9,71</v>
          </cell>
          <cell r="T73" t="str">
            <v>0</v>
          </cell>
          <cell r="U73" t="str">
            <v>0</v>
          </cell>
          <cell r="V73" t="str">
            <v>0</v>
          </cell>
          <cell r="W73" t="str">
            <v>0</v>
          </cell>
          <cell r="X73" t="str">
            <v>0</v>
          </cell>
          <cell r="Y73" t="str">
            <v>0</v>
          </cell>
        </row>
        <row r="74">
          <cell r="B74" t="str">
            <v>0</v>
          </cell>
          <cell r="C74" t="str">
            <v>0</v>
          </cell>
          <cell r="D74" t="str">
            <v>0</v>
          </cell>
          <cell r="E74" t="str">
            <v>4,2</v>
          </cell>
          <cell r="F74" t="str">
            <v>0</v>
          </cell>
          <cell r="G74" t="str">
            <v>13,22</v>
          </cell>
          <cell r="H74" t="str">
            <v>23,73</v>
          </cell>
          <cell r="I74" t="str">
            <v>22,79</v>
          </cell>
          <cell r="J74" t="str">
            <v>22,23</v>
          </cell>
          <cell r="K74" t="str">
            <v>21,72</v>
          </cell>
          <cell r="L74" t="str">
            <v>41,93</v>
          </cell>
          <cell r="M74" t="str">
            <v>25,41</v>
          </cell>
          <cell r="N74" t="str">
            <v>30,21</v>
          </cell>
          <cell r="O74" t="str">
            <v>17,93</v>
          </cell>
          <cell r="P74" t="str">
            <v>16,27</v>
          </cell>
          <cell r="Q74" t="str">
            <v>25,83</v>
          </cell>
          <cell r="R74" t="str">
            <v>35,57</v>
          </cell>
          <cell r="S74" t="str">
            <v>59,69</v>
          </cell>
          <cell r="T74" t="str">
            <v>22,24</v>
          </cell>
          <cell r="U74" t="str">
            <v>560,91</v>
          </cell>
          <cell r="V74" t="str">
            <v>534,29</v>
          </cell>
          <cell r="W74" t="str">
            <v>1,1</v>
          </cell>
          <cell r="X74" t="str">
            <v>1,1</v>
          </cell>
          <cell r="Y74" t="str">
            <v>1,08</v>
          </cell>
        </row>
        <row r="75">
          <cell r="B75" t="str">
            <v>0</v>
          </cell>
          <cell r="C75" t="str">
            <v>0</v>
          </cell>
          <cell r="D75" t="str">
            <v>341,15</v>
          </cell>
          <cell r="E75" t="str">
            <v>149,59</v>
          </cell>
          <cell r="F75" t="str">
            <v>0</v>
          </cell>
          <cell r="G75" t="str">
            <v>20,44</v>
          </cell>
          <cell r="H75" t="str">
            <v>22,99</v>
          </cell>
          <cell r="I75" t="str">
            <v>21,98</v>
          </cell>
          <cell r="J75" t="str">
            <v>21,72</v>
          </cell>
          <cell r="K75" t="str">
            <v>21,65</v>
          </cell>
          <cell r="L75" t="str">
            <v>20,37</v>
          </cell>
          <cell r="M75" t="str">
            <v>19,98</v>
          </cell>
          <cell r="N75" t="str">
            <v>20,88</v>
          </cell>
          <cell r="O75" t="str">
            <v>0</v>
          </cell>
          <cell r="P75" t="str">
            <v>130,05</v>
          </cell>
          <cell r="Q75" t="str">
            <v>367,7</v>
          </cell>
          <cell r="R75" t="str">
            <v>178,48</v>
          </cell>
          <cell r="S75" t="str">
            <v>17,38</v>
          </cell>
          <cell r="T75" t="str">
            <v>478,14</v>
          </cell>
          <cell r="U75" t="str">
            <v>469,01</v>
          </cell>
          <cell r="V75" t="str">
            <v>0</v>
          </cell>
          <cell r="W75" t="str">
            <v>0</v>
          </cell>
          <cell r="X75" t="str">
            <v>0</v>
          </cell>
          <cell r="Y75" t="str">
            <v>0</v>
          </cell>
        </row>
        <row r="76">
          <cell r="B76" t="str">
            <v>0</v>
          </cell>
          <cell r="C76" t="str">
            <v>0</v>
          </cell>
          <cell r="D76" t="str">
            <v>0</v>
          </cell>
          <cell r="E76" t="str">
            <v>336,2</v>
          </cell>
          <cell r="F76" t="str">
            <v>16,02</v>
          </cell>
          <cell r="G76" t="str">
            <v>18,79</v>
          </cell>
          <cell r="H76" t="str">
            <v>20,37</v>
          </cell>
          <cell r="I76" t="str">
            <v>20,86</v>
          </cell>
          <cell r="J76" t="str">
            <v>57,47</v>
          </cell>
          <cell r="K76" t="str">
            <v>60,35</v>
          </cell>
          <cell r="L76" t="str">
            <v>54,05</v>
          </cell>
          <cell r="M76" t="str">
            <v>35,87</v>
          </cell>
          <cell r="N76" t="str">
            <v>27,14</v>
          </cell>
          <cell r="O76" t="str">
            <v>25,71</v>
          </cell>
          <cell r="P76" t="str">
            <v>157,8</v>
          </cell>
          <cell r="Q76" t="str">
            <v>187,97</v>
          </cell>
          <cell r="R76" t="str">
            <v>23,78</v>
          </cell>
          <cell r="S76" t="str">
            <v>25,03</v>
          </cell>
          <cell r="T76" t="str">
            <v>22,42</v>
          </cell>
          <cell r="U76" t="str">
            <v>248,41</v>
          </cell>
          <cell r="V76" t="str">
            <v>494,94</v>
          </cell>
          <cell r="W76" t="str">
            <v>0</v>
          </cell>
          <cell r="X76" t="str">
            <v>0</v>
          </cell>
          <cell r="Y76" t="str">
            <v>0</v>
          </cell>
        </row>
        <row r="77">
          <cell r="B77" t="str">
            <v>0</v>
          </cell>
          <cell r="C77" t="str">
            <v>0</v>
          </cell>
          <cell r="D77" t="str">
            <v>40,92</v>
          </cell>
          <cell r="E77" t="str">
            <v>0</v>
          </cell>
          <cell r="F77" t="str">
            <v>4,67</v>
          </cell>
          <cell r="G77" t="str">
            <v>7,31</v>
          </cell>
          <cell r="H77" t="str">
            <v>6,65</v>
          </cell>
          <cell r="I77" t="str">
            <v>6,56</v>
          </cell>
          <cell r="J77" t="str">
            <v>5,18</v>
          </cell>
          <cell r="K77" t="str">
            <v>1,28</v>
          </cell>
          <cell r="L77" t="str">
            <v>4,35</v>
          </cell>
          <cell r="M77" t="str">
            <v>4,7</v>
          </cell>
          <cell r="N77" t="str">
            <v>1,18</v>
          </cell>
          <cell r="O77" t="str">
            <v>1,07</v>
          </cell>
          <cell r="P77" t="str">
            <v>0</v>
          </cell>
          <cell r="Q77" t="str">
            <v>1,14</v>
          </cell>
          <cell r="R77" t="str">
            <v>1,42</v>
          </cell>
          <cell r="S77" t="str">
            <v>0</v>
          </cell>
          <cell r="T77" t="str">
            <v>0</v>
          </cell>
          <cell r="U77" t="str">
            <v>0,45</v>
          </cell>
          <cell r="V77" t="str">
            <v>0</v>
          </cell>
          <cell r="W77" t="str">
            <v>0</v>
          </cell>
          <cell r="X77" t="str">
            <v>0</v>
          </cell>
          <cell r="Y77" t="str">
            <v>0</v>
          </cell>
        </row>
        <row r="78"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41,91</v>
          </cell>
          <cell r="G78" t="str">
            <v>0</v>
          </cell>
          <cell r="H78" t="str">
            <v>0</v>
          </cell>
          <cell r="I78" t="str">
            <v>33,55</v>
          </cell>
          <cell r="J78" t="str">
            <v>0,91</v>
          </cell>
          <cell r="K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27,36</v>
          </cell>
          <cell r="U78" t="str">
            <v>78,71</v>
          </cell>
          <cell r="V78" t="str">
            <v>0</v>
          </cell>
          <cell r="W78" t="str">
            <v>0</v>
          </cell>
          <cell r="X78" t="str">
            <v>0</v>
          </cell>
          <cell r="Y78" t="str">
            <v>0</v>
          </cell>
        </row>
        <row r="79">
          <cell r="B79" t="str">
            <v>0</v>
          </cell>
          <cell r="C79" t="str">
            <v>0</v>
          </cell>
          <cell r="D79" t="str">
            <v>0</v>
          </cell>
          <cell r="E79" t="str">
            <v>52,18</v>
          </cell>
          <cell r="F79" t="str">
            <v>0</v>
          </cell>
          <cell r="G79" t="str">
            <v>18,16</v>
          </cell>
          <cell r="H79" t="str">
            <v>3,68</v>
          </cell>
          <cell r="I79" t="str">
            <v>0,18</v>
          </cell>
          <cell r="J79" t="str">
            <v>18,07</v>
          </cell>
          <cell r="K79" t="str">
            <v>6,94</v>
          </cell>
          <cell r="L79" t="str">
            <v>6,15</v>
          </cell>
          <cell r="M79" t="str">
            <v>7,99</v>
          </cell>
          <cell r="N79" t="str">
            <v>8,07</v>
          </cell>
          <cell r="O79" t="str">
            <v>7,8</v>
          </cell>
          <cell r="P79" t="str">
            <v>5,51</v>
          </cell>
          <cell r="Q79" t="str">
            <v>7,38</v>
          </cell>
          <cell r="R79" t="str">
            <v>8,54</v>
          </cell>
          <cell r="S79" t="str">
            <v>5,54</v>
          </cell>
          <cell r="T79" t="str">
            <v>0</v>
          </cell>
          <cell r="U79" t="str">
            <v>0</v>
          </cell>
          <cell r="V79" t="str">
            <v>0</v>
          </cell>
          <cell r="W79" t="str">
            <v>0</v>
          </cell>
          <cell r="X79" t="str">
            <v>0</v>
          </cell>
          <cell r="Y79" t="str">
            <v>0</v>
          </cell>
        </row>
        <row r="80">
          <cell r="B80" t="str">
            <v>1,14</v>
          </cell>
          <cell r="C80" t="str">
            <v>1,17</v>
          </cell>
          <cell r="D80" t="str">
            <v>344,91</v>
          </cell>
          <cell r="E80" t="str">
            <v>12,67</v>
          </cell>
          <cell r="F80" t="str">
            <v>0,07</v>
          </cell>
          <cell r="G80" t="str">
            <v>19,84</v>
          </cell>
          <cell r="H80" t="str">
            <v>18,99</v>
          </cell>
          <cell r="I80" t="str">
            <v>18,59</v>
          </cell>
          <cell r="J80" t="str">
            <v>33,19</v>
          </cell>
          <cell r="K80" t="str">
            <v>20,34</v>
          </cell>
          <cell r="L80" t="str">
            <v>22,48</v>
          </cell>
          <cell r="M80" t="str">
            <v>20,59</v>
          </cell>
          <cell r="N80" t="str">
            <v>24,17</v>
          </cell>
          <cell r="O80" t="str">
            <v>20,61</v>
          </cell>
          <cell r="P80" t="str">
            <v>24,81</v>
          </cell>
          <cell r="Q80" t="str">
            <v>21,73</v>
          </cell>
          <cell r="R80" t="str">
            <v>27,38</v>
          </cell>
          <cell r="S80" t="str">
            <v>26,91</v>
          </cell>
          <cell r="T80" t="str">
            <v>0</v>
          </cell>
          <cell r="U80" t="str">
            <v>0</v>
          </cell>
          <cell r="V80" t="str">
            <v>1</v>
          </cell>
          <cell r="W80" t="str">
            <v>0</v>
          </cell>
          <cell r="X80" t="str">
            <v>0</v>
          </cell>
          <cell r="Y80" t="str">
            <v>0</v>
          </cell>
        </row>
        <row r="81"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1,47</v>
          </cell>
          <cell r="G81" t="str">
            <v>7,55</v>
          </cell>
          <cell r="H81" t="str">
            <v>4,4</v>
          </cell>
          <cell r="I81" t="str">
            <v>4,42</v>
          </cell>
          <cell r="J81" t="str">
            <v>6,35</v>
          </cell>
          <cell r="K81" t="str">
            <v>0,43</v>
          </cell>
          <cell r="L81" t="str">
            <v>0,82</v>
          </cell>
          <cell r="M81" t="str">
            <v>0,03</v>
          </cell>
          <cell r="N81" t="str">
            <v>0,02</v>
          </cell>
          <cell r="O81" t="str">
            <v>0,05</v>
          </cell>
          <cell r="P81" t="str">
            <v>4,95</v>
          </cell>
          <cell r="Q81" t="str">
            <v>1,05</v>
          </cell>
          <cell r="R81" t="str">
            <v>2,97</v>
          </cell>
          <cell r="S81" t="str">
            <v>3,87</v>
          </cell>
          <cell r="T81" t="str">
            <v>0</v>
          </cell>
          <cell r="U81" t="str">
            <v>0</v>
          </cell>
          <cell r="V81" t="str">
            <v>0</v>
          </cell>
          <cell r="W81" t="str">
            <v>0</v>
          </cell>
          <cell r="X81" t="str">
            <v>0</v>
          </cell>
          <cell r="Y81" t="str">
            <v>0</v>
          </cell>
        </row>
        <row r="82">
          <cell r="B82" t="str">
            <v>0</v>
          </cell>
          <cell r="C82" t="str">
            <v>0</v>
          </cell>
          <cell r="D82" t="str">
            <v>0</v>
          </cell>
          <cell r="E82" t="str">
            <v>0</v>
          </cell>
          <cell r="F82" t="str">
            <v>2,01</v>
          </cell>
          <cell r="G82" t="str">
            <v>0</v>
          </cell>
          <cell r="H82" t="str">
            <v>0</v>
          </cell>
          <cell r="I82" t="str">
            <v>4,51</v>
          </cell>
          <cell r="J82" t="str">
            <v>0,97</v>
          </cell>
          <cell r="K82" t="str">
            <v>0,32</v>
          </cell>
          <cell r="L82" t="str">
            <v>0,96</v>
          </cell>
          <cell r="M82" t="str">
            <v>7,89</v>
          </cell>
          <cell r="N82" t="str">
            <v>0,67</v>
          </cell>
          <cell r="O82" t="str">
            <v>4,83</v>
          </cell>
          <cell r="P82" t="str">
            <v>5,94</v>
          </cell>
          <cell r="Q82" t="str">
            <v>4,98</v>
          </cell>
          <cell r="R82" t="str">
            <v>2,81</v>
          </cell>
          <cell r="S82" t="str">
            <v>0,94</v>
          </cell>
          <cell r="T82" t="str">
            <v>0</v>
          </cell>
          <cell r="U82" t="str">
            <v>147,55</v>
          </cell>
          <cell r="V82" t="str">
            <v>137,64</v>
          </cell>
          <cell r="W82" t="str">
            <v>0</v>
          </cell>
          <cell r="X82" t="str">
            <v>0,07</v>
          </cell>
          <cell r="Y82" t="str">
            <v>0</v>
          </cell>
        </row>
        <row r="87">
          <cell r="B87" t="str">
            <v>0</v>
          </cell>
          <cell r="C87" t="str">
            <v>578,48</v>
          </cell>
          <cell r="D87" t="str">
            <v>116,27</v>
          </cell>
          <cell r="E87" t="str">
            <v>0</v>
          </cell>
          <cell r="F87" t="str">
            <v>0</v>
          </cell>
          <cell r="G87" t="str">
            <v>8,05</v>
          </cell>
          <cell r="H87" t="str">
            <v>8,32</v>
          </cell>
          <cell r="I87" t="str">
            <v>0</v>
          </cell>
          <cell r="J87" t="str">
            <v>135,68</v>
          </cell>
          <cell r="K87" t="str">
            <v>109,28</v>
          </cell>
          <cell r="L87" t="str">
            <v>7,17</v>
          </cell>
          <cell r="M87" t="str">
            <v>0</v>
          </cell>
          <cell r="N87" t="str">
            <v>133,7</v>
          </cell>
          <cell r="O87" t="str">
            <v>0</v>
          </cell>
          <cell r="P87" t="str">
            <v>2,29</v>
          </cell>
          <cell r="Q87" t="str">
            <v>0</v>
          </cell>
          <cell r="R87" t="str">
            <v>35,85</v>
          </cell>
          <cell r="S87" t="str">
            <v>226,21</v>
          </cell>
          <cell r="T87" t="str">
            <v>613,1</v>
          </cell>
          <cell r="U87" t="str">
            <v>597,36</v>
          </cell>
          <cell r="V87" t="str">
            <v>577,36</v>
          </cell>
          <cell r="W87" t="str">
            <v>574,32</v>
          </cell>
          <cell r="X87" t="str">
            <v>112,15</v>
          </cell>
          <cell r="Y87" t="str">
            <v>271,36</v>
          </cell>
        </row>
        <row r="88">
          <cell r="B88" t="str">
            <v>108,32</v>
          </cell>
          <cell r="C88" t="str">
            <v>267,64</v>
          </cell>
          <cell r="D88" t="str">
            <v>601,93</v>
          </cell>
          <cell r="E88" t="str">
            <v>0</v>
          </cell>
          <cell r="F88" t="str">
            <v>0</v>
          </cell>
          <cell r="G88" t="str">
            <v>293,44</v>
          </cell>
          <cell r="H88" t="str">
            <v>99,23</v>
          </cell>
          <cell r="I88" t="str">
            <v>0</v>
          </cell>
          <cell r="J88" t="str">
            <v>631,32</v>
          </cell>
          <cell r="K88" t="str">
            <v>631,48</v>
          </cell>
          <cell r="L88" t="str">
            <v>295,95</v>
          </cell>
          <cell r="M88" t="str">
            <v>290,86</v>
          </cell>
          <cell r="N88" t="str">
            <v>296,13</v>
          </cell>
          <cell r="O88" t="str">
            <v>296,81</v>
          </cell>
          <cell r="P88" t="str">
            <v>633,22</v>
          </cell>
          <cell r="Q88" t="str">
            <v>636,66</v>
          </cell>
          <cell r="R88" t="str">
            <v>638,42</v>
          </cell>
          <cell r="S88" t="str">
            <v>641,36</v>
          </cell>
          <cell r="T88" t="str">
            <v>632,06</v>
          </cell>
          <cell r="U88" t="str">
            <v>611,97</v>
          </cell>
          <cell r="V88" t="str">
            <v>593,79</v>
          </cell>
          <cell r="W88" t="str">
            <v>590,61</v>
          </cell>
          <cell r="X88" t="str">
            <v>590,79</v>
          </cell>
          <cell r="Y88" t="str">
            <v>588,62</v>
          </cell>
        </row>
        <row r="89">
          <cell r="B89" t="str">
            <v>187,87</v>
          </cell>
          <cell r="C89" t="str">
            <v>473,92</v>
          </cell>
          <cell r="D89" t="str">
            <v>569,78</v>
          </cell>
          <cell r="E89" t="str">
            <v>580,69</v>
          </cell>
          <cell r="F89" t="str">
            <v>605,43</v>
          </cell>
          <cell r="G89" t="str">
            <v>627,05</v>
          </cell>
          <cell r="H89" t="str">
            <v>634,03</v>
          </cell>
          <cell r="I89" t="str">
            <v>632,43</v>
          </cell>
          <cell r="J89" t="str">
            <v>622,17</v>
          </cell>
          <cell r="K89" t="str">
            <v>618,13</v>
          </cell>
          <cell r="L89" t="str">
            <v>613,55</v>
          </cell>
          <cell r="M89" t="str">
            <v>613,46</v>
          </cell>
          <cell r="N89" t="str">
            <v>611,48</v>
          </cell>
          <cell r="O89" t="str">
            <v>612,52</v>
          </cell>
          <cell r="P89" t="str">
            <v>615,15</v>
          </cell>
          <cell r="Q89" t="str">
            <v>617,74</v>
          </cell>
          <cell r="R89" t="str">
            <v>623,59</v>
          </cell>
          <cell r="S89" t="str">
            <v>625,66</v>
          </cell>
          <cell r="T89" t="str">
            <v>116,56</v>
          </cell>
          <cell r="U89" t="str">
            <v>591,36</v>
          </cell>
          <cell r="V89" t="str">
            <v>254,46</v>
          </cell>
          <cell r="W89" t="str">
            <v>94,06</v>
          </cell>
          <cell r="X89" t="str">
            <v>270,24</v>
          </cell>
          <cell r="Y89" t="str">
            <v>90,56</v>
          </cell>
        </row>
        <row r="90">
          <cell r="B90" t="str">
            <v>83,88</v>
          </cell>
          <cell r="C90" t="str">
            <v>78,2</v>
          </cell>
          <cell r="D90" t="str">
            <v>597,48</v>
          </cell>
          <cell r="E90" t="str">
            <v>610,25</v>
          </cell>
          <cell r="F90" t="str">
            <v>278,28</v>
          </cell>
          <cell r="G90" t="str">
            <v>289,81</v>
          </cell>
          <cell r="H90" t="str">
            <v>730,16</v>
          </cell>
          <cell r="I90" t="str">
            <v>728,25</v>
          </cell>
          <cell r="J90" t="str">
            <v>112,24</v>
          </cell>
          <cell r="K90" t="str">
            <v>128,1</v>
          </cell>
          <cell r="L90" t="str">
            <v>11,13</v>
          </cell>
          <cell r="M90" t="str">
            <v>108,17</v>
          </cell>
          <cell r="N90" t="str">
            <v>32,54</v>
          </cell>
          <cell r="O90" t="str">
            <v>40,16</v>
          </cell>
          <cell r="P90" t="str">
            <v>0,14</v>
          </cell>
          <cell r="Q90" t="str">
            <v>20,43</v>
          </cell>
          <cell r="R90" t="str">
            <v>0,16</v>
          </cell>
          <cell r="S90" t="str">
            <v>13,99</v>
          </cell>
          <cell r="T90" t="str">
            <v>10,71</v>
          </cell>
          <cell r="U90" t="str">
            <v>274,03</v>
          </cell>
          <cell r="V90" t="str">
            <v>264,64</v>
          </cell>
          <cell r="W90" t="str">
            <v>264,37</v>
          </cell>
          <cell r="X90" t="str">
            <v>252,59</v>
          </cell>
          <cell r="Y90" t="str">
            <v>85,02</v>
          </cell>
        </row>
        <row r="91">
          <cell r="B91" t="str">
            <v>129,86</v>
          </cell>
          <cell r="C91" t="str">
            <v>122,35</v>
          </cell>
          <cell r="D91" t="str">
            <v>0</v>
          </cell>
          <cell r="E91" t="str">
            <v>0</v>
          </cell>
          <cell r="F91" t="str">
            <v>136,22</v>
          </cell>
          <cell r="G91" t="str">
            <v>113,05</v>
          </cell>
          <cell r="H91" t="str">
            <v>174,76</v>
          </cell>
          <cell r="I91" t="str">
            <v>125,16</v>
          </cell>
          <cell r="J91" t="str">
            <v>1,72</v>
          </cell>
          <cell r="K91" t="str">
            <v>1,19</v>
          </cell>
          <cell r="L91" t="str">
            <v>147,34</v>
          </cell>
          <cell r="M91" t="str">
            <v>0,97</v>
          </cell>
          <cell r="N91" t="str">
            <v>131,92</v>
          </cell>
          <cell r="O91" t="str">
            <v>107,76</v>
          </cell>
          <cell r="P91" t="str">
            <v>116,03</v>
          </cell>
          <cell r="Q91" t="str">
            <v>87,17</v>
          </cell>
          <cell r="R91" t="str">
            <v>181,87</v>
          </cell>
          <cell r="S91" t="str">
            <v>183,49</v>
          </cell>
          <cell r="T91" t="str">
            <v>224,43</v>
          </cell>
          <cell r="U91" t="str">
            <v>222,46</v>
          </cell>
          <cell r="V91" t="str">
            <v>672,85</v>
          </cell>
          <cell r="W91" t="str">
            <v>206,04</v>
          </cell>
          <cell r="X91" t="str">
            <v>667,04</v>
          </cell>
          <cell r="Y91" t="str">
            <v>666,14</v>
          </cell>
        </row>
        <row r="92">
          <cell r="B92" t="str">
            <v>88,61</v>
          </cell>
          <cell r="C92" t="str">
            <v>75,15</v>
          </cell>
          <cell r="D92" t="str">
            <v>109,97</v>
          </cell>
          <cell r="E92" t="str">
            <v>8,14</v>
          </cell>
          <cell r="F92" t="str">
            <v>0</v>
          </cell>
          <cell r="G92" t="str">
            <v>0</v>
          </cell>
          <cell r="H92" t="str">
            <v>120,44</v>
          </cell>
          <cell r="I92" t="str">
            <v>29,01</v>
          </cell>
          <cell r="J92" t="str">
            <v>0</v>
          </cell>
          <cell r="K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O92" t="str">
            <v>122,98</v>
          </cell>
          <cell r="P92" t="str">
            <v>617,92</v>
          </cell>
          <cell r="Q92" t="str">
            <v>124</v>
          </cell>
          <cell r="R92" t="str">
            <v>119,63</v>
          </cell>
          <cell r="S92" t="str">
            <v>136,31</v>
          </cell>
          <cell r="T92" t="str">
            <v>141,94</v>
          </cell>
          <cell r="U92" t="str">
            <v>593,98</v>
          </cell>
          <cell r="V92" t="str">
            <v>116,02</v>
          </cell>
          <cell r="W92" t="str">
            <v>597,39</v>
          </cell>
          <cell r="X92" t="str">
            <v>596,97</v>
          </cell>
          <cell r="Y92" t="str">
            <v>594,89</v>
          </cell>
        </row>
        <row r="93">
          <cell r="B93" t="str">
            <v>12,02</v>
          </cell>
          <cell r="C93" t="str">
            <v>0,18</v>
          </cell>
          <cell r="D93" t="str">
            <v>525,42</v>
          </cell>
          <cell r="E93" t="str">
            <v>22,82</v>
          </cell>
          <cell r="F93" t="str">
            <v>76,32</v>
          </cell>
          <cell r="G93" t="str">
            <v>550,29</v>
          </cell>
          <cell r="H93" t="str">
            <v>61,28</v>
          </cell>
          <cell r="I93" t="str">
            <v>548,47</v>
          </cell>
          <cell r="J93" t="str">
            <v>0</v>
          </cell>
          <cell r="K93" t="str">
            <v>0</v>
          </cell>
          <cell r="L93" t="str">
            <v>0</v>
          </cell>
          <cell r="M93" t="str">
            <v>0</v>
          </cell>
          <cell r="N93" t="str">
            <v>15,38</v>
          </cell>
          <cell r="O93" t="str">
            <v>0,11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48,92</v>
          </cell>
          <cell r="U93" t="str">
            <v>209,87</v>
          </cell>
          <cell r="V93" t="str">
            <v>38,11</v>
          </cell>
          <cell r="W93" t="str">
            <v>519,94</v>
          </cell>
          <cell r="X93" t="str">
            <v>517,03</v>
          </cell>
          <cell r="Y93" t="str">
            <v>479,23</v>
          </cell>
        </row>
        <row r="94">
          <cell r="B94" t="str">
            <v>462,7</v>
          </cell>
          <cell r="C94" t="str">
            <v>141,05</v>
          </cell>
          <cell r="D94" t="str">
            <v>5,31</v>
          </cell>
          <cell r="E94" t="str">
            <v>0</v>
          </cell>
          <cell r="F94" t="str">
            <v>505,52</v>
          </cell>
          <cell r="G94" t="str">
            <v>38,71</v>
          </cell>
          <cell r="H94" t="str">
            <v>518,63</v>
          </cell>
          <cell r="I94" t="str">
            <v>0</v>
          </cell>
          <cell r="J94" t="str">
            <v>495,33</v>
          </cell>
          <cell r="K94" t="str">
            <v>36,28</v>
          </cell>
          <cell r="L94" t="str">
            <v>511,17</v>
          </cell>
          <cell r="M94" t="str">
            <v>510,49</v>
          </cell>
          <cell r="N94" t="str">
            <v>508,99</v>
          </cell>
          <cell r="O94" t="str">
            <v>510,79</v>
          </cell>
          <cell r="P94" t="str">
            <v>516,03</v>
          </cell>
          <cell r="Q94" t="str">
            <v>9,13</v>
          </cell>
          <cell r="R94" t="str">
            <v>1,18</v>
          </cell>
          <cell r="S94" t="str">
            <v>0</v>
          </cell>
          <cell r="T94" t="str">
            <v>0</v>
          </cell>
          <cell r="U94" t="str">
            <v>0</v>
          </cell>
          <cell r="V94" t="str">
            <v>0</v>
          </cell>
          <cell r="W94" t="str">
            <v>0</v>
          </cell>
          <cell r="X94" t="str">
            <v>468,52</v>
          </cell>
          <cell r="Y94" t="str">
            <v>467,04</v>
          </cell>
        </row>
        <row r="95">
          <cell r="B95" t="str">
            <v>445,65</v>
          </cell>
          <cell r="C95" t="str">
            <v>454,71</v>
          </cell>
          <cell r="D95" t="str">
            <v>475,56</v>
          </cell>
          <cell r="E95" t="str">
            <v>488,79</v>
          </cell>
          <cell r="F95" t="str">
            <v>507,91</v>
          </cell>
          <cell r="G95" t="str">
            <v>12,73</v>
          </cell>
          <cell r="H95" t="str">
            <v>13,01</v>
          </cell>
          <cell r="I95" t="str">
            <v>0,41</v>
          </cell>
          <cell r="J95" t="str">
            <v>35,03</v>
          </cell>
          <cell r="K95" t="str">
            <v>13,79</v>
          </cell>
          <cell r="L95" t="str">
            <v>0,54</v>
          </cell>
          <cell r="M95" t="str">
            <v>0,54</v>
          </cell>
          <cell r="N95" t="str">
            <v>56,64</v>
          </cell>
          <cell r="O95" t="str">
            <v>64,28</v>
          </cell>
          <cell r="P95" t="str">
            <v>28,19</v>
          </cell>
          <cell r="Q95" t="str">
            <v>28,77</v>
          </cell>
          <cell r="R95" t="str">
            <v>32,52</v>
          </cell>
          <cell r="S95" t="str">
            <v>42,56</v>
          </cell>
          <cell r="T95" t="str">
            <v>83,65</v>
          </cell>
          <cell r="U95" t="str">
            <v>4,73</v>
          </cell>
          <cell r="V95" t="str">
            <v>143,62</v>
          </cell>
          <cell r="W95" t="str">
            <v>454,48</v>
          </cell>
          <cell r="X95" t="str">
            <v>145,61</v>
          </cell>
          <cell r="Y95" t="str">
            <v>452,21</v>
          </cell>
        </row>
        <row r="96">
          <cell r="B96" t="str">
            <v>128,99</v>
          </cell>
          <cell r="C96" t="str">
            <v>327,38</v>
          </cell>
          <cell r="D96" t="str">
            <v>464,78</v>
          </cell>
          <cell r="E96" t="str">
            <v>476,25</v>
          </cell>
          <cell r="F96" t="str">
            <v>467,54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475,06</v>
          </cell>
          <cell r="K96" t="str">
            <v>473,01</v>
          </cell>
          <cell r="L96" t="str">
            <v>9,57</v>
          </cell>
          <cell r="M96" t="str">
            <v>0,1</v>
          </cell>
          <cell r="N96" t="str">
            <v>0,13</v>
          </cell>
          <cell r="O96" t="str">
            <v>486,91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0,43</v>
          </cell>
          <cell r="T96" t="str">
            <v>151,42</v>
          </cell>
          <cell r="U96" t="str">
            <v>0</v>
          </cell>
          <cell r="V96" t="str">
            <v>0</v>
          </cell>
          <cell r="W96" t="str">
            <v>132,34</v>
          </cell>
          <cell r="X96" t="str">
            <v>0</v>
          </cell>
          <cell r="Y96" t="str">
            <v>0</v>
          </cell>
        </row>
        <row r="97">
          <cell r="B97" t="str">
            <v>184,73</v>
          </cell>
          <cell r="C97" t="str">
            <v>172,3</v>
          </cell>
          <cell r="D97" t="str">
            <v>28,72</v>
          </cell>
          <cell r="E97" t="str">
            <v>177,37</v>
          </cell>
          <cell r="F97" t="str">
            <v>504,9</v>
          </cell>
          <cell r="G97" t="str">
            <v>5,48</v>
          </cell>
          <cell r="H97" t="str">
            <v>0</v>
          </cell>
          <cell r="I97" t="str">
            <v>0</v>
          </cell>
          <cell r="J97" t="str">
            <v>32,63</v>
          </cell>
          <cell r="K97" t="str">
            <v>31,27</v>
          </cell>
          <cell r="L97" t="str">
            <v>525,38</v>
          </cell>
          <cell r="M97" t="str">
            <v>523,61</v>
          </cell>
          <cell r="N97" t="str">
            <v>59,05</v>
          </cell>
          <cell r="O97" t="str">
            <v>33,79</v>
          </cell>
          <cell r="P97" t="str">
            <v>0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530,08</v>
          </cell>
          <cell r="U97" t="str">
            <v>45,26</v>
          </cell>
          <cell r="V97" t="str">
            <v>506,21</v>
          </cell>
          <cell r="W97" t="str">
            <v>178,66</v>
          </cell>
          <cell r="X97" t="str">
            <v>31</v>
          </cell>
          <cell r="Y97" t="str">
            <v>475,39</v>
          </cell>
        </row>
        <row r="98">
          <cell r="B98" t="str">
            <v>527,97</v>
          </cell>
          <cell r="C98" t="str">
            <v>530,15</v>
          </cell>
          <cell r="D98" t="str">
            <v>528,05</v>
          </cell>
          <cell r="E98" t="str">
            <v>513,58</v>
          </cell>
          <cell r="F98" t="str">
            <v>93,16</v>
          </cell>
          <cell r="G98" t="str">
            <v>564,86</v>
          </cell>
          <cell r="H98" t="str">
            <v>576,38</v>
          </cell>
          <cell r="I98" t="str">
            <v>567,38</v>
          </cell>
          <cell r="J98" t="str">
            <v>0,42</v>
          </cell>
          <cell r="K98" t="str">
            <v>13,35</v>
          </cell>
          <cell r="L98" t="str">
            <v>0,02</v>
          </cell>
          <cell r="M98" t="str">
            <v>0,24</v>
          </cell>
          <cell r="N98" t="str">
            <v>0,03</v>
          </cell>
          <cell r="O98" t="str">
            <v>0,1</v>
          </cell>
          <cell r="P98" t="str">
            <v>219,27</v>
          </cell>
          <cell r="Q98" t="str">
            <v>566,91</v>
          </cell>
          <cell r="R98" t="str">
            <v>578,52</v>
          </cell>
          <cell r="S98" t="str">
            <v>233,48</v>
          </cell>
          <cell r="T98" t="str">
            <v>574,79</v>
          </cell>
          <cell r="U98" t="str">
            <v>553,69</v>
          </cell>
          <cell r="V98" t="str">
            <v>515,84</v>
          </cell>
          <cell r="W98" t="str">
            <v>527,11</v>
          </cell>
          <cell r="X98" t="str">
            <v>525,12</v>
          </cell>
          <cell r="Y98" t="str">
            <v>522,01</v>
          </cell>
        </row>
        <row r="99">
          <cell r="B99" t="str">
            <v>0,27</v>
          </cell>
          <cell r="C99" t="str">
            <v>1,07</v>
          </cell>
          <cell r="D99" t="str">
            <v>0</v>
          </cell>
          <cell r="E99" t="str">
            <v>0</v>
          </cell>
          <cell r="F99" t="str">
            <v>0</v>
          </cell>
          <cell r="G99" t="str">
            <v>0</v>
          </cell>
          <cell r="H99" t="str">
            <v>3,82</v>
          </cell>
          <cell r="I99" t="str">
            <v>0</v>
          </cell>
          <cell r="J99" t="str">
            <v>0</v>
          </cell>
          <cell r="K99" t="str">
            <v>9,95</v>
          </cell>
          <cell r="L99" t="str">
            <v>4,64</v>
          </cell>
          <cell r="M99" t="str">
            <v>0</v>
          </cell>
          <cell r="N99" t="str">
            <v>0</v>
          </cell>
          <cell r="O99" t="str">
            <v>62,79</v>
          </cell>
          <cell r="P99" t="str">
            <v>67,17</v>
          </cell>
          <cell r="Q99" t="str">
            <v>68,08</v>
          </cell>
          <cell r="R99" t="str">
            <v>58,49</v>
          </cell>
          <cell r="S99" t="str">
            <v>2,13</v>
          </cell>
          <cell r="T99" t="str">
            <v>0</v>
          </cell>
          <cell r="U99" t="str">
            <v>3,13</v>
          </cell>
          <cell r="V99" t="str">
            <v>0</v>
          </cell>
          <cell r="W99" t="str">
            <v>0,85</v>
          </cell>
          <cell r="X99" t="str">
            <v>0,02</v>
          </cell>
          <cell r="Y99" t="str">
            <v>0,3</v>
          </cell>
        </row>
        <row r="100">
          <cell r="B100" t="str">
            <v>0</v>
          </cell>
          <cell r="C100" t="str">
            <v>0</v>
          </cell>
          <cell r="D100" t="str">
            <v>0</v>
          </cell>
          <cell r="E100" t="str">
            <v>15,43</v>
          </cell>
          <cell r="F100" t="str">
            <v>234,81</v>
          </cell>
          <cell r="G100" t="str">
            <v>0</v>
          </cell>
          <cell r="H100" t="str">
            <v>0</v>
          </cell>
          <cell r="I100" t="str">
            <v>0</v>
          </cell>
          <cell r="J100" t="str">
            <v>0</v>
          </cell>
          <cell r="K100" t="str">
            <v>0</v>
          </cell>
          <cell r="L100" t="str">
            <v>0</v>
          </cell>
          <cell r="M100" t="str">
            <v>0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1,17</v>
          </cell>
          <cell r="U100" t="str">
            <v>492,45</v>
          </cell>
          <cell r="V100" t="str">
            <v>0</v>
          </cell>
          <cell r="W100" t="str">
            <v>0</v>
          </cell>
          <cell r="X100" t="str">
            <v>0</v>
          </cell>
          <cell r="Y100" t="str">
            <v>0</v>
          </cell>
        </row>
        <row r="101">
          <cell r="B101" t="str">
            <v>0</v>
          </cell>
          <cell r="C101" t="str">
            <v>0</v>
          </cell>
          <cell r="D101" t="str">
            <v>0</v>
          </cell>
          <cell r="E101" t="str">
            <v>23,11</v>
          </cell>
          <cell r="F101" t="str">
            <v>412,53</v>
          </cell>
          <cell r="G101" t="str">
            <v>384,33</v>
          </cell>
          <cell r="H101" t="str">
            <v>0</v>
          </cell>
          <cell r="I101" t="str">
            <v>0</v>
          </cell>
          <cell r="J101" t="str">
            <v>350,33</v>
          </cell>
          <cell r="K101" t="str">
            <v>335</v>
          </cell>
          <cell r="L101" t="str">
            <v>421,31</v>
          </cell>
          <cell r="M101" t="str">
            <v>474,71</v>
          </cell>
          <cell r="N101" t="str">
            <v>432,58</v>
          </cell>
          <cell r="O101" t="str">
            <v>427,91</v>
          </cell>
          <cell r="P101" t="str">
            <v>0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142,54</v>
          </cell>
          <cell r="U101" t="str">
            <v>0</v>
          </cell>
          <cell r="V101" t="str">
            <v>0</v>
          </cell>
          <cell r="W101" t="str">
            <v>0</v>
          </cell>
          <cell r="X101" t="str">
            <v>0</v>
          </cell>
          <cell r="Y101" t="str">
            <v>0</v>
          </cell>
        </row>
        <row r="102">
          <cell r="B102" t="str">
            <v>0</v>
          </cell>
          <cell r="C102" t="str">
            <v>0</v>
          </cell>
          <cell r="D102" t="str">
            <v>0</v>
          </cell>
          <cell r="E102" t="str">
            <v>0,06</v>
          </cell>
          <cell r="F102" t="str">
            <v>11,96</v>
          </cell>
          <cell r="G102" t="str">
            <v>0</v>
          </cell>
          <cell r="H102" t="str">
            <v>399,24</v>
          </cell>
          <cell r="I102" t="str">
            <v>379,55</v>
          </cell>
          <cell r="J102" t="str">
            <v>0</v>
          </cell>
          <cell r="K102" t="str">
            <v>0</v>
          </cell>
          <cell r="L102" t="str">
            <v>433,69</v>
          </cell>
          <cell r="M102" t="str">
            <v>137,31</v>
          </cell>
          <cell r="N102" t="str">
            <v>0,5</v>
          </cell>
          <cell r="O102" t="str">
            <v>0,35</v>
          </cell>
          <cell r="P102" t="str">
            <v>0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179,15</v>
          </cell>
          <cell r="U102" t="str">
            <v>312,34</v>
          </cell>
          <cell r="V102" t="str">
            <v>0</v>
          </cell>
          <cell r="W102" t="str">
            <v>0</v>
          </cell>
          <cell r="X102" t="str">
            <v>0</v>
          </cell>
          <cell r="Y102" t="str">
            <v>0</v>
          </cell>
        </row>
        <row r="103">
          <cell r="B103" t="str">
            <v>485,02</v>
          </cell>
          <cell r="C103" t="str">
            <v>483,78</v>
          </cell>
          <cell r="D103" t="str">
            <v>28,97</v>
          </cell>
          <cell r="E103" t="str">
            <v>33,73</v>
          </cell>
          <cell r="F103" t="str">
            <v>46,01</v>
          </cell>
          <cell r="G103" t="str">
            <v>32,94</v>
          </cell>
          <cell r="H103" t="str">
            <v>45,46</v>
          </cell>
          <cell r="I103" t="str">
            <v>30,92</v>
          </cell>
          <cell r="J103" t="str">
            <v>36,6</v>
          </cell>
          <cell r="K103" t="str">
            <v>2,72</v>
          </cell>
          <cell r="L103" t="str">
            <v>0</v>
          </cell>
          <cell r="M103" t="str">
            <v>0</v>
          </cell>
          <cell r="N103" t="str">
            <v>0,01</v>
          </cell>
          <cell r="O103" t="str">
            <v>0</v>
          </cell>
          <cell r="P103" t="str">
            <v>3</v>
          </cell>
          <cell r="Q103" t="str">
            <v>3,9</v>
          </cell>
          <cell r="R103" t="str">
            <v>47,05</v>
          </cell>
          <cell r="S103" t="str">
            <v>0</v>
          </cell>
          <cell r="T103" t="str">
            <v>32,19</v>
          </cell>
          <cell r="U103" t="str">
            <v>207,26</v>
          </cell>
          <cell r="V103" t="str">
            <v>30,2</v>
          </cell>
          <cell r="W103" t="str">
            <v>40,91</v>
          </cell>
          <cell r="X103" t="str">
            <v>508,24</v>
          </cell>
          <cell r="Y103" t="str">
            <v>481,44</v>
          </cell>
        </row>
        <row r="104">
          <cell r="B104" t="str">
            <v>0</v>
          </cell>
          <cell r="C104" t="str">
            <v>0</v>
          </cell>
          <cell r="D104" t="str">
            <v>0</v>
          </cell>
          <cell r="E104" t="str">
            <v>27,24</v>
          </cell>
          <cell r="F104" t="str">
            <v>1,68</v>
          </cell>
          <cell r="G104" t="str">
            <v>7,79</v>
          </cell>
          <cell r="H104" t="str">
            <v>24,78</v>
          </cell>
          <cell r="I104" t="str">
            <v>4,08</v>
          </cell>
          <cell r="J104" t="str">
            <v>6,18</v>
          </cell>
          <cell r="K104" t="str">
            <v>0</v>
          </cell>
          <cell r="L104" t="str">
            <v>1,22</v>
          </cell>
          <cell r="M104" t="str">
            <v>2,44</v>
          </cell>
          <cell r="N104" t="str">
            <v>2,55</v>
          </cell>
          <cell r="O104" t="str">
            <v>27,33</v>
          </cell>
          <cell r="P104" t="str">
            <v>1,24</v>
          </cell>
          <cell r="Q104" t="str">
            <v>1,4</v>
          </cell>
          <cell r="R104" t="str">
            <v>34,41</v>
          </cell>
          <cell r="S104" t="str">
            <v>439,11</v>
          </cell>
          <cell r="T104" t="str">
            <v>124,06</v>
          </cell>
          <cell r="U104" t="str">
            <v>0</v>
          </cell>
          <cell r="V104" t="str">
            <v>3,04</v>
          </cell>
          <cell r="W104" t="str">
            <v>13,27</v>
          </cell>
          <cell r="X104" t="str">
            <v>21,81</v>
          </cell>
          <cell r="Y104" t="str">
            <v>333,18</v>
          </cell>
        </row>
        <row r="105">
          <cell r="B105" t="str">
            <v>183,84</v>
          </cell>
          <cell r="C105" t="str">
            <v>0</v>
          </cell>
          <cell r="D105" t="str">
            <v>160,65</v>
          </cell>
          <cell r="E105" t="str">
            <v>141,43</v>
          </cell>
          <cell r="F105" t="str">
            <v>0,2</v>
          </cell>
          <cell r="G105" t="str">
            <v>0,46</v>
          </cell>
          <cell r="H105" t="str">
            <v>6,74</v>
          </cell>
          <cell r="I105" t="str">
            <v>129,87</v>
          </cell>
          <cell r="J105" t="str">
            <v>147,46</v>
          </cell>
          <cell r="K105" t="str">
            <v>250,04</v>
          </cell>
          <cell r="L105" t="str">
            <v>299,39</v>
          </cell>
          <cell r="M105" t="str">
            <v>655,98</v>
          </cell>
          <cell r="N105" t="str">
            <v>725,82</v>
          </cell>
          <cell r="O105" t="str">
            <v>405,23</v>
          </cell>
          <cell r="P105" t="str">
            <v>728,94</v>
          </cell>
          <cell r="Q105" t="str">
            <v>0,45</v>
          </cell>
          <cell r="R105" t="str">
            <v>0</v>
          </cell>
          <cell r="S105" t="str">
            <v>0,53</v>
          </cell>
          <cell r="T105" t="str">
            <v>266,01</v>
          </cell>
          <cell r="U105" t="str">
            <v>264,64</v>
          </cell>
          <cell r="V105" t="str">
            <v>179,14</v>
          </cell>
          <cell r="W105" t="str">
            <v>101,07</v>
          </cell>
          <cell r="X105" t="str">
            <v>208,7</v>
          </cell>
          <cell r="Y105" t="str">
            <v>170,24</v>
          </cell>
        </row>
        <row r="106">
          <cell r="B106" t="str">
            <v>243,55</v>
          </cell>
          <cell r="C106" t="str">
            <v>377,59</v>
          </cell>
          <cell r="D106" t="str">
            <v>692,09</v>
          </cell>
          <cell r="E106" t="str">
            <v>680,36</v>
          </cell>
          <cell r="F106" t="str">
            <v>183,11</v>
          </cell>
          <cell r="G106" t="str">
            <v>193,61</v>
          </cell>
          <cell r="H106" t="str">
            <v>151,21</v>
          </cell>
          <cell r="I106" t="str">
            <v>732,82</v>
          </cell>
          <cell r="J106" t="str">
            <v>125,42</v>
          </cell>
          <cell r="K106" t="str">
            <v>129,81</v>
          </cell>
          <cell r="L106" t="str">
            <v>412,3</v>
          </cell>
          <cell r="M106" t="str">
            <v>700,4</v>
          </cell>
          <cell r="N106" t="str">
            <v>696,36</v>
          </cell>
          <cell r="O106" t="str">
            <v>484,44</v>
          </cell>
          <cell r="P106" t="str">
            <v>724,62</v>
          </cell>
          <cell r="Q106" t="str">
            <v>256,69</v>
          </cell>
          <cell r="R106" t="str">
            <v>0,24</v>
          </cell>
          <cell r="S106" t="str">
            <v>399,32</v>
          </cell>
          <cell r="T106" t="str">
            <v>0,39</v>
          </cell>
          <cell r="U106" t="str">
            <v>0,97</v>
          </cell>
          <cell r="V106" t="str">
            <v>683,73</v>
          </cell>
          <cell r="W106" t="str">
            <v>677,7</v>
          </cell>
          <cell r="X106" t="str">
            <v>676,37</v>
          </cell>
          <cell r="Y106" t="str">
            <v>668,86</v>
          </cell>
        </row>
        <row r="107">
          <cell r="B107" t="str">
            <v>571,92</v>
          </cell>
          <cell r="C107" t="str">
            <v>578,61</v>
          </cell>
          <cell r="D107" t="str">
            <v>593,76</v>
          </cell>
          <cell r="E107" t="str">
            <v>19,13</v>
          </cell>
          <cell r="F107" t="str">
            <v>41,55</v>
          </cell>
          <cell r="G107" t="str">
            <v>61,44</v>
          </cell>
          <cell r="H107" t="str">
            <v>63,57</v>
          </cell>
          <cell r="I107" t="str">
            <v>53,31</v>
          </cell>
          <cell r="J107" t="str">
            <v>0</v>
          </cell>
          <cell r="K107" t="str">
            <v>0,06</v>
          </cell>
          <cell r="L107" t="str">
            <v>2,17</v>
          </cell>
          <cell r="M107" t="str">
            <v>15,53</v>
          </cell>
          <cell r="N107" t="str">
            <v>20,43</v>
          </cell>
          <cell r="O107" t="str">
            <v>21,83</v>
          </cell>
          <cell r="P107" t="str">
            <v>3,68</v>
          </cell>
          <cell r="Q107" t="str">
            <v>0,41</v>
          </cell>
          <cell r="R107" t="str">
            <v>0,64</v>
          </cell>
          <cell r="S107" t="str">
            <v>8,6</v>
          </cell>
          <cell r="T107" t="str">
            <v>4,25</v>
          </cell>
          <cell r="U107" t="str">
            <v>594,09</v>
          </cell>
          <cell r="V107" t="str">
            <v>26,97</v>
          </cell>
          <cell r="W107" t="str">
            <v>263,97</v>
          </cell>
          <cell r="X107" t="str">
            <v>577,04</v>
          </cell>
          <cell r="Y107" t="str">
            <v>575,29</v>
          </cell>
        </row>
        <row r="108">
          <cell r="B108" t="str">
            <v>572,18</v>
          </cell>
          <cell r="C108" t="str">
            <v>576,91</v>
          </cell>
          <cell r="D108" t="str">
            <v>91,35</v>
          </cell>
          <cell r="E108" t="str">
            <v>24,57</v>
          </cell>
          <cell r="F108" t="str">
            <v>47,94</v>
          </cell>
          <cell r="G108" t="str">
            <v>3,34</v>
          </cell>
          <cell r="H108" t="str">
            <v>5,36</v>
          </cell>
          <cell r="I108" t="str">
            <v>0,77</v>
          </cell>
          <cell r="J108" t="str">
            <v>3,91</v>
          </cell>
          <cell r="K108" t="str">
            <v>2,42</v>
          </cell>
          <cell r="L108" t="str">
            <v>21,37</v>
          </cell>
          <cell r="M108" t="str">
            <v>2,56</v>
          </cell>
          <cell r="N108" t="str">
            <v>1,52</v>
          </cell>
          <cell r="O108" t="str">
            <v>2,49</v>
          </cell>
          <cell r="P108" t="str">
            <v>17,43</v>
          </cell>
          <cell r="Q108" t="str">
            <v>47,05</v>
          </cell>
          <cell r="R108" t="str">
            <v>20,91</v>
          </cell>
          <cell r="S108" t="str">
            <v>1,3</v>
          </cell>
          <cell r="T108" t="str">
            <v>162,77</v>
          </cell>
          <cell r="U108" t="str">
            <v>585,57</v>
          </cell>
          <cell r="V108" t="str">
            <v>576</v>
          </cell>
          <cell r="W108" t="str">
            <v>67,87</v>
          </cell>
          <cell r="X108" t="str">
            <v>568,87</v>
          </cell>
          <cell r="Y108" t="str">
            <v>557,79</v>
          </cell>
        </row>
        <row r="109">
          <cell r="B109" t="str">
            <v>0</v>
          </cell>
          <cell r="C109" t="str">
            <v>0</v>
          </cell>
          <cell r="D109" t="str">
            <v>0</v>
          </cell>
          <cell r="E109" t="str">
            <v>0,05</v>
          </cell>
          <cell r="F109" t="str">
            <v>56,47</v>
          </cell>
          <cell r="G109" t="str">
            <v>4,51</v>
          </cell>
          <cell r="H109" t="str">
            <v>1,71</v>
          </cell>
          <cell r="I109" t="str">
            <v>19,03</v>
          </cell>
          <cell r="J109" t="str">
            <v>25,7</v>
          </cell>
          <cell r="K109" t="str">
            <v>10,63</v>
          </cell>
          <cell r="L109" t="str">
            <v>0</v>
          </cell>
          <cell r="M109" t="str">
            <v>0</v>
          </cell>
          <cell r="N109" t="str">
            <v>0</v>
          </cell>
          <cell r="O109" t="str">
            <v>4,86</v>
          </cell>
          <cell r="P109" t="str">
            <v>0,08</v>
          </cell>
          <cell r="Q109" t="str">
            <v>0,05</v>
          </cell>
          <cell r="R109" t="str">
            <v>0</v>
          </cell>
          <cell r="S109" t="str">
            <v>0</v>
          </cell>
          <cell r="T109" t="str">
            <v>1,97</v>
          </cell>
          <cell r="U109" t="str">
            <v>0</v>
          </cell>
          <cell r="V109" t="str">
            <v>0</v>
          </cell>
          <cell r="W109" t="str">
            <v>0</v>
          </cell>
          <cell r="X109" t="str">
            <v>0</v>
          </cell>
          <cell r="Y109" t="str">
            <v>0</v>
          </cell>
        </row>
        <row r="110">
          <cell r="B110" t="str">
            <v>0</v>
          </cell>
          <cell r="C110" t="str">
            <v>0</v>
          </cell>
          <cell r="D110" t="str">
            <v>0</v>
          </cell>
          <cell r="E110" t="str">
            <v>0,05</v>
          </cell>
          <cell r="F110" t="str">
            <v>43,82</v>
          </cell>
          <cell r="G110" t="str">
            <v>4,57</v>
          </cell>
          <cell r="H110" t="str">
            <v>2,06</v>
          </cell>
          <cell r="I110" t="str">
            <v>12,48</v>
          </cell>
          <cell r="J110" t="str">
            <v>26,47</v>
          </cell>
          <cell r="K110" t="str">
            <v>0,88</v>
          </cell>
          <cell r="L110" t="str">
            <v>0,07</v>
          </cell>
          <cell r="M110" t="str">
            <v>21,4</v>
          </cell>
          <cell r="N110" t="str">
            <v>0</v>
          </cell>
          <cell r="O110" t="str">
            <v>692,7</v>
          </cell>
          <cell r="P110" t="str">
            <v>0</v>
          </cell>
          <cell r="Q110" t="str">
            <v>0</v>
          </cell>
          <cell r="R110" t="str">
            <v>0</v>
          </cell>
          <cell r="S110" t="str">
            <v>106,17</v>
          </cell>
          <cell r="T110" t="str">
            <v>0</v>
          </cell>
          <cell r="U110" t="str">
            <v>0</v>
          </cell>
          <cell r="V110" t="str">
            <v>0</v>
          </cell>
          <cell r="W110" t="str">
            <v>0</v>
          </cell>
          <cell r="X110" t="str">
            <v>0</v>
          </cell>
          <cell r="Y110" t="str">
            <v>0</v>
          </cell>
        </row>
        <row r="111">
          <cell r="B111" t="str">
            <v>0</v>
          </cell>
          <cell r="C111" t="str">
            <v>0</v>
          </cell>
          <cell r="D111" t="str">
            <v>0</v>
          </cell>
          <cell r="E111" t="str">
            <v>0</v>
          </cell>
          <cell r="F111" t="str">
            <v>0,07</v>
          </cell>
          <cell r="G111" t="str">
            <v>0,02</v>
          </cell>
          <cell r="H111" t="str">
            <v>0,03</v>
          </cell>
          <cell r="I111" t="str">
            <v>0,01</v>
          </cell>
          <cell r="J111" t="str">
            <v>0</v>
          </cell>
          <cell r="K111" t="str">
            <v>0</v>
          </cell>
          <cell r="L111" t="str">
            <v>0</v>
          </cell>
          <cell r="M111" t="str">
            <v>0</v>
          </cell>
          <cell r="N111" t="str">
            <v>0</v>
          </cell>
          <cell r="O111" t="str">
            <v>0</v>
          </cell>
          <cell r="P111" t="str">
            <v>0</v>
          </cell>
          <cell r="Q111" t="str">
            <v>0</v>
          </cell>
          <cell r="R111" t="str">
            <v>28,6</v>
          </cell>
          <cell r="S111" t="str">
            <v>14,18</v>
          </cell>
          <cell r="T111" t="str">
            <v>2,84</v>
          </cell>
          <cell r="U111" t="str">
            <v>0</v>
          </cell>
          <cell r="V111" t="str">
            <v>0</v>
          </cell>
          <cell r="W111" t="str">
            <v>0</v>
          </cell>
          <cell r="X111" t="str">
            <v>0</v>
          </cell>
          <cell r="Y111" t="str">
            <v>0</v>
          </cell>
        </row>
        <row r="112">
          <cell r="B112" t="str">
            <v>97,9</v>
          </cell>
          <cell r="C112" t="str">
            <v>46,53</v>
          </cell>
          <cell r="D112" t="str">
            <v>0</v>
          </cell>
          <cell r="E112" t="str">
            <v>24,26</v>
          </cell>
          <cell r="F112" t="str">
            <v>3,79</v>
          </cell>
          <cell r="G112" t="str">
            <v>0,18</v>
          </cell>
          <cell r="H112" t="str">
            <v>35,8</v>
          </cell>
          <cell r="I112" t="str">
            <v>12,16</v>
          </cell>
          <cell r="J112" t="str">
            <v>79,2</v>
          </cell>
          <cell r="K112" t="str">
            <v>142,24</v>
          </cell>
          <cell r="L112" t="str">
            <v>58,09</v>
          </cell>
          <cell r="M112" t="str">
            <v>22,92</v>
          </cell>
          <cell r="N112" t="str">
            <v>95,94</v>
          </cell>
          <cell r="O112" t="str">
            <v>95,42</v>
          </cell>
          <cell r="P112" t="str">
            <v>152,34</v>
          </cell>
          <cell r="Q112" t="str">
            <v>103,5</v>
          </cell>
          <cell r="R112" t="str">
            <v>101,36</v>
          </cell>
          <cell r="S112" t="str">
            <v>148,54</v>
          </cell>
          <cell r="T112" t="str">
            <v>22,24</v>
          </cell>
          <cell r="U112" t="str">
            <v>7,29</v>
          </cell>
          <cell r="V112" t="str">
            <v>42,49</v>
          </cell>
          <cell r="W112" t="str">
            <v>80,34</v>
          </cell>
          <cell r="X112" t="str">
            <v>228,37</v>
          </cell>
          <cell r="Y112" t="str">
            <v>542,41</v>
          </cell>
        </row>
        <row r="113">
          <cell r="B113" t="str">
            <v>55,98</v>
          </cell>
          <cell r="C113" t="str">
            <v>57,6</v>
          </cell>
          <cell r="D113" t="str">
            <v>173,94</v>
          </cell>
          <cell r="E113" t="str">
            <v>52,46</v>
          </cell>
          <cell r="F113" t="str">
            <v>0</v>
          </cell>
          <cell r="G113" t="str">
            <v>66,75</v>
          </cell>
          <cell r="H113" t="str">
            <v>148,36</v>
          </cell>
          <cell r="I113" t="str">
            <v>0</v>
          </cell>
          <cell r="J113" t="str">
            <v>0,16</v>
          </cell>
          <cell r="K113" t="str">
            <v>158,51</v>
          </cell>
          <cell r="L113" t="str">
            <v>211,59</v>
          </cell>
          <cell r="M113" t="str">
            <v>206,46</v>
          </cell>
          <cell r="N113" t="str">
            <v>210,16</v>
          </cell>
          <cell r="O113" t="str">
            <v>694,29</v>
          </cell>
          <cell r="P113" t="str">
            <v>709,15</v>
          </cell>
          <cell r="Q113" t="str">
            <v>706,72</v>
          </cell>
          <cell r="R113" t="str">
            <v>138,87</v>
          </cell>
          <cell r="S113" t="str">
            <v>160,33</v>
          </cell>
          <cell r="T113" t="str">
            <v>0</v>
          </cell>
          <cell r="U113" t="str">
            <v>0</v>
          </cell>
          <cell r="V113" t="str">
            <v>17,25</v>
          </cell>
          <cell r="W113" t="str">
            <v>92,36</v>
          </cell>
          <cell r="X113" t="str">
            <v>85,94</v>
          </cell>
          <cell r="Y113" t="str">
            <v>347,93</v>
          </cell>
        </row>
        <row r="114">
          <cell r="B114" t="str">
            <v>507,93</v>
          </cell>
          <cell r="C114" t="str">
            <v>517,44</v>
          </cell>
          <cell r="D114" t="str">
            <v>15,76</v>
          </cell>
          <cell r="E114" t="str">
            <v>2,09</v>
          </cell>
          <cell r="F114" t="str">
            <v>39,19</v>
          </cell>
          <cell r="G114" t="str">
            <v>0,75</v>
          </cell>
          <cell r="H114" t="str">
            <v>22,44</v>
          </cell>
          <cell r="I114" t="str">
            <v>2,04</v>
          </cell>
          <cell r="J114" t="str">
            <v>0</v>
          </cell>
          <cell r="K114" t="str">
            <v>0,06</v>
          </cell>
          <cell r="L114" t="str">
            <v>0,08</v>
          </cell>
          <cell r="M114" t="str">
            <v>0,08</v>
          </cell>
          <cell r="N114" t="str">
            <v>0,07</v>
          </cell>
          <cell r="O114" t="str">
            <v>0,08</v>
          </cell>
          <cell r="P114" t="str">
            <v>0,11</v>
          </cell>
          <cell r="Q114" t="str">
            <v>0,02</v>
          </cell>
          <cell r="R114" t="str">
            <v>0,07</v>
          </cell>
          <cell r="S114" t="str">
            <v>2,96</v>
          </cell>
          <cell r="T114" t="str">
            <v>189,7</v>
          </cell>
          <cell r="U114" t="str">
            <v>616,46</v>
          </cell>
          <cell r="V114" t="str">
            <v>535,7</v>
          </cell>
          <cell r="W114" t="str">
            <v>528,93</v>
          </cell>
          <cell r="X114" t="str">
            <v>490,05</v>
          </cell>
          <cell r="Y114" t="str">
            <v>491,88</v>
          </cell>
        </row>
        <row r="115">
          <cell r="B115" t="str">
            <v>0</v>
          </cell>
          <cell r="C115" t="str">
            <v>0</v>
          </cell>
          <cell r="D115" t="str">
            <v>0</v>
          </cell>
          <cell r="E115" t="str">
            <v>9,6</v>
          </cell>
          <cell r="F115" t="str">
            <v>23,13</v>
          </cell>
          <cell r="G115" t="str">
            <v>0,05</v>
          </cell>
          <cell r="H115" t="str">
            <v>10,51</v>
          </cell>
          <cell r="I115" t="str">
            <v>3,96</v>
          </cell>
          <cell r="J115" t="str">
            <v>0</v>
          </cell>
          <cell r="K115" t="str">
            <v>0,01</v>
          </cell>
          <cell r="L115" t="str">
            <v>0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150,92</v>
          </cell>
          <cell r="U115" t="str">
            <v>547,28</v>
          </cell>
          <cell r="V115" t="str">
            <v>0</v>
          </cell>
          <cell r="W115" t="str">
            <v>0</v>
          </cell>
          <cell r="X115" t="str">
            <v>0</v>
          </cell>
          <cell r="Y115" t="str">
            <v>0</v>
          </cell>
        </row>
        <row r="116">
          <cell r="B116" t="str">
            <v>314,03</v>
          </cell>
          <cell r="C116" t="str">
            <v>323</v>
          </cell>
          <cell r="D116" t="str">
            <v>342,85</v>
          </cell>
          <cell r="E116" t="str">
            <v>366,07</v>
          </cell>
          <cell r="F116" t="str">
            <v>14,64</v>
          </cell>
          <cell r="G116" t="str">
            <v>1,18</v>
          </cell>
          <cell r="H116" t="str">
            <v>0,46</v>
          </cell>
          <cell r="I116" t="str">
            <v>0,52</v>
          </cell>
          <cell r="J116" t="str">
            <v>0,22</v>
          </cell>
          <cell r="K116" t="str">
            <v>0,23</v>
          </cell>
          <cell r="L116" t="str">
            <v>19,38</v>
          </cell>
          <cell r="M116" t="str">
            <v>18,28</v>
          </cell>
          <cell r="N116" t="str">
            <v>0,99</v>
          </cell>
          <cell r="O116" t="str">
            <v>1,07</v>
          </cell>
          <cell r="P116" t="str">
            <v>0,09</v>
          </cell>
          <cell r="Q116" t="str">
            <v>0,57</v>
          </cell>
          <cell r="R116" t="str">
            <v>0,13</v>
          </cell>
          <cell r="S116" t="str">
            <v>0,08</v>
          </cell>
          <cell r="T116" t="str">
            <v>218,9</v>
          </cell>
          <cell r="U116" t="str">
            <v>583,33</v>
          </cell>
          <cell r="V116" t="str">
            <v>127,64</v>
          </cell>
          <cell r="W116" t="str">
            <v>440,92</v>
          </cell>
          <cell r="X116" t="str">
            <v>321,66</v>
          </cell>
          <cell r="Y116" t="str">
            <v>317,99</v>
          </cell>
        </row>
        <row r="117">
          <cell r="B117" t="str">
            <v>496,89</v>
          </cell>
          <cell r="C117" t="str">
            <v>511</v>
          </cell>
          <cell r="D117" t="str">
            <v>535,26</v>
          </cell>
          <cell r="E117" t="str">
            <v>129,05</v>
          </cell>
          <cell r="F117" t="str">
            <v>25,87</v>
          </cell>
          <cell r="G117" t="str">
            <v>75,54</v>
          </cell>
          <cell r="H117" t="str">
            <v>29,12</v>
          </cell>
          <cell r="I117" t="str">
            <v>43,23</v>
          </cell>
          <cell r="J117" t="str">
            <v>49,23</v>
          </cell>
          <cell r="K117" t="str">
            <v>5,35</v>
          </cell>
          <cell r="L117" t="str">
            <v>1,27</v>
          </cell>
          <cell r="M117" t="str">
            <v>0,94</v>
          </cell>
          <cell r="N117" t="str">
            <v>0,77</v>
          </cell>
          <cell r="O117" t="str">
            <v>0,78</v>
          </cell>
          <cell r="P117" t="str">
            <v>0,56</v>
          </cell>
          <cell r="Q117" t="str">
            <v>0,02</v>
          </cell>
          <cell r="R117" t="str">
            <v>4,23</v>
          </cell>
          <cell r="S117" t="str">
            <v>1,05</v>
          </cell>
          <cell r="T117" t="str">
            <v>691,33</v>
          </cell>
          <cell r="U117" t="str">
            <v>0</v>
          </cell>
          <cell r="V117" t="str">
            <v>0</v>
          </cell>
          <cell r="W117" t="str">
            <v>486,18</v>
          </cell>
          <cell r="X117" t="str">
            <v>11,58</v>
          </cell>
          <cell r="Y117" t="str">
            <v>191,15</v>
          </cell>
        </row>
        <row r="121">
          <cell r="B121" t="str">
            <v>-8,47</v>
          </cell>
        </row>
        <row r="122">
          <cell r="B122" t="str">
            <v>137,37</v>
          </cell>
        </row>
        <row r="140">
          <cell r="B140">
            <v>0.43</v>
          </cell>
          <cell r="C140">
            <v>0</v>
          </cell>
          <cell r="D140">
            <v>0</v>
          </cell>
          <cell r="E140">
            <v>0.62</v>
          </cell>
          <cell r="F140">
            <v>0.77</v>
          </cell>
          <cell r="G140">
            <v>0.01</v>
          </cell>
          <cell r="H140">
            <v>0.02</v>
          </cell>
          <cell r="I140">
            <v>0.04</v>
          </cell>
          <cell r="J140">
            <v>0</v>
          </cell>
          <cell r="K140">
            <v>0</v>
          </cell>
          <cell r="L140">
            <v>0.03</v>
          </cell>
          <cell r="M140">
            <v>0.4</v>
          </cell>
          <cell r="N140">
            <v>0</v>
          </cell>
          <cell r="O140">
            <v>0.43</v>
          </cell>
          <cell r="P140">
            <v>0.03</v>
          </cell>
          <cell r="Q140">
            <v>0.05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0.46</v>
          </cell>
          <cell r="F141">
            <v>0.52</v>
          </cell>
          <cell r="G141">
            <v>0</v>
          </cell>
          <cell r="H141">
            <v>0</v>
          </cell>
          <cell r="I141">
            <v>0.66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B142">
            <v>0.13</v>
          </cell>
          <cell r="C142">
            <v>0.08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0.02</v>
          </cell>
          <cell r="Q143">
            <v>0</v>
          </cell>
          <cell r="R143">
            <v>0.02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0.25</v>
          </cell>
          <cell r="E144">
            <v>0.3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0.01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0.67</v>
          </cell>
          <cell r="G145">
            <v>0.76</v>
          </cell>
          <cell r="H145">
            <v>0</v>
          </cell>
          <cell r="I145">
            <v>0</v>
          </cell>
          <cell r="J145">
            <v>0.53</v>
          </cell>
          <cell r="K145">
            <v>0.56999999999999995</v>
          </cell>
          <cell r="L145">
            <v>0.49</v>
          </cell>
          <cell r="M145">
            <v>0.61</v>
          </cell>
          <cell r="N145">
            <v>0.62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0.09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1.17</v>
          </cell>
          <cell r="K146">
            <v>1.18</v>
          </cell>
          <cell r="L146">
            <v>1.1499999999999999</v>
          </cell>
          <cell r="M146">
            <v>1.19</v>
          </cell>
          <cell r="N146">
            <v>0</v>
          </cell>
          <cell r="O146">
            <v>0.16</v>
          </cell>
          <cell r="P146">
            <v>1.2</v>
          </cell>
          <cell r="Q146">
            <v>1.1599999999999999</v>
          </cell>
          <cell r="R146">
            <v>1.19</v>
          </cell>
          <cell r="S146">
            <v>1.1399999999999999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0.45</v>
          </cell>
          <cell r="F147">
            <v>0</v>
          </cell>
          <cell r="G147">
            <v>1.4</v>
          </cell>
          <cell r="H147">
            <v>0</v>
          </cell>
          <cell r="I147">
            <v>0.4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7.0000000000000007E-2</v>
          </cell>
          <cell r="R147">
            <v>0.24</v>
          </cell>
          <cell r="S147">
            <v>0.27</v>
          </cell>
          <cell r="T147">
            <v>0.71</v>
          </cell>
          <cell r="U147">
            <v>0.71</v>
          </cell>
          <cell r="V147">
            <v>1</v>
          </cell>
          <cell r="W147">
            <v>0.28999999999999998</v>
          </cell>
          <cell r="X147">
            <v>0</v>
          </cell>
          <cell r="Y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0.06</v>
          </cell>
          <cell r="H148">
            <v>0.05</v>
          </cell>
          <cell r="I148">
            <v>0.05</v>
          </cell>
          <cell r="J148">
            <v>1.39</v>
          </cell>
          <cell r="K148">
            <v>1.41</v>
          </cell>
          <cell r="L148">
            <v>0.05</v>
          </cell>
          <cell r="M148">
            <v>0.08</v>
          </cell>
          <cell r="N148">
            <v>0</v>
          </cell>
          <cell r="O148">
            <v>0</v>
          </cell>
          <cell r="P148">
            <v>1.34</v>
          </cell>
          <cell r="Q148">
            <v>1.34</v>
          </cell>
          <cell r="R148">
            <v>0.08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0.14000000000000001</v>
          </cell>
          <cell r="H149">
            <v>0.71</v>
          </cell>
          <cell r="I149">
            <v>0.43</v>
          </cell>
          <cell r="J149">
            <v>0</v>
          </cell>
          <cell r="K149">
            <v>0</v>
          </cell>
          <cell r="L149">
            <v>0</v>
          </cell>
          <cell r="M149">
            <v>0.02</v>
          </cell>
          <cell r="N149">
            <v>0.05</v>
          </cell>
          <cell r="O149">
            <v>0</v>
          </cell>
          <cell r="P149">
            <v>0.06</v>
          </cell>
          <cell r="Q149">
            <v>0.09</v>
          </cell>
          <cell r="R149">
            <v>0.24</v>
          </cell>
          <cell r="S149">
            <v>0.06</v>
          </cell>
          <cell r="T149">
            <v>0</v>
          </cell>
          <cell r="U149">
            <v>0.01</v>
          </cell>
          <cell r="V149">
            <v>0.01</v>
          </cell>
          <cell r="W149">
            <v>0</v>
          </cell>
          <cell r="X149">
            <v>0.05</v>
          </cell>
          <cell r="Y149">
            <v>0.14000000000000001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0.22</v>
          </cell>
          <cell r="H150">
            <v>0.28000000000000003</v>
          </cell>
          <cell r="I150">
            <v>0.33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0.47</v>
          </cell>
          <cell r="P150">
            <v>0.24</v>
          </cell>
          <cell r="Q150">
            <v>0.33</v>
          </cell>
          <cell r="R150">
            <v>0.52</v>
          </cell>
          <cell r="S150">
            <v>0.44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0.02</v>
          </cell>
          <cell r="K151">
            <v>0</v>
          </cell>
          <cell r="L151">
            <v>0.08</v>
          </cell>
          <cell r="M151">
            <v>0.05</v>
          </cell>
          <cell r="N151">
            <v>0.09</v>
          </cell>
          <cell r="O151">
            <v>0.08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0.01</v>
          </cell>
          <cell r="C152">
            <v>0</v>
          </cell>
          <cell r="D152">
            <v>0.16</v>
          </cell>
          <cell r="E152">
            <v>0.25</v>
          </cell>
          <cell r="F152">
            <v>0.04</v>
          </cell>
          <cell r="G152">
            <v>0.08</v>
          </cell>
          <cell r="H152">
            <v>0</v>
          </cell>
          <cell r="I152">
            <v>0.2</v>
          </cell>
          <cell r="J152">
            <v>0.12</v>
          </cell>
          <cell r="K152">
            <v>0</v>
          </cell>
          <cell r="L152">
            <v>0</v>
          </cell>
          <cell r="M152">
            <v>0.12</v>
          </cell>
          <cell r="N152">
            <v>0.03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0.01</v>
          </cell>
          <cell r="U152">
            <v>0</v>
          </cell>
          <cell r="V152">
            <v>0.04</v>
          </cell>
          <cell r="W152">
            <v>0</v>
          </cell>
          <cell r="X152">
            <v>0.01</v>
          </cell>
          <cell r="Y152">
            <v>0</v>
          </cell>
        </row>
        <row r="153">
          <cell r="B153">
            <v>2.0099999999999998</v>
          </cell>
          <cell r="C153">
            <v>3.04</v>
          </cell>
          <cell r="D153">
            <v>2.0099999999999998</v>
          </cell>
          <cell r="E153">
            <v>7.0000000000000007E-2</v>
          </cell>
          <cell r="F153">
            <v>0.02</v>
          </cell>
          <cell r="G153">
            <v>7.0000000000000007E-2</v>
          </cell>
          <cell r="H153">
            <v>0.31</v>
          </cell>
          <cell r="I153">
            <v>0.22</v>
          </cell>
          <cell r="J153">
            <v>1.36</v>
          </cell>
          <cell r="K153">
            <v>0.35</v>
          </cell>
          <cell r="L153">
            <v>1.47</v>
          </cell>
          <cell r="M153">
            <v>1.37</v>
          </cell>
          <cell r="N153">
            <v>1.42</v>
          </cell>
          <cell r="O153">
            <v>1.35</v>
          </cell>
          <cell r="P153">
            <v>3.18</v>
          </cell>
          <cell r="Q153">
            <v>3.48</v>
          </cell>
          <cell r="R153">
            <v>2.4500000000000002</v>
          </cell>
          <cell r="S153">
            <v>2.2400000000000002</v>
          </cell>
          <cell r="T153">
            <v>0.14000000000000001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B154">
            <v>2.0499999999999998</v>
          </cell>
          <cell r="C154">
            <v>2.95</v>
          </cell>
          <cell r="D154">
            <v>3.06</v>
          </cell>
          <cell r="E154">
            <v>0</v>
          </cell>
          <cell r="F154">
            <v>0</v>
          </cell>
          <cell r="G154">
            <v>0.19</v>
          </cell>
          <cell r="H154">
            <v>0.22</v>
          </cell>
          <cell r="I154">
            <v>0.3</v>
          </cell>
          <cell r="J154">
            <v>0.25</v>
          </cell>
          <cell r="K154">
            <v>0.26</v>
          </cell>
          <cell r="L154">
            <v>0.2</v>
          </cell>
          <cell r="M154">
            <v>0.18</v>
          </cell>
          <cell r="N154">
            <v>0.28000000000000003</v>
          </cell>
          <cell r="O154">
            <v>0.22</v>
          </cell>
          <cell r="P154">
            <v>0.18</v>
          </cell>
          <cell r="Q154">
            <v>0.21</v>
          </cell>
          <cell r="R154">
            <v>0.74</v>
          </cell>
          <cell r="S154">
            <v>0.27</v>
          </cell>
          <cell r="T154">
            <v>0.16</v>
          </cell>
          <cell r="U154">
            <v>3.09</v>
          </cell>
          <cell r="V154">
            <v>2.95</v>
          </cell>
          <cell r="W154">
            <v>2.96</v>
          </cell>
          <cell r="X154">
            <v>0</v>
          </cell>
          <cell r="Y154">
            <v>0</v>
          </cell>
        </row>
        <row r="155">
          <cell r="B155">
            <v>0</v>
          </cell>
          <cell r="C155">
            <v>0</v>
          </cell>
          <cell r="D155">
            <v>2.58</v>
          </cell>
          <cell r="E155">
            <v>1.28</v>
          </cell>
          <cell r="F155">
            <v>0</v>
          </cell>
          <cell r="G155">
            <v>0.06</v>
          </cell>
          <cell r="H155">
            <v>0.31</v>
          </cell>
          <cell r="I155">
            <v>0.25</v>
          </cell>
          <cell r="J155">
            <v>0.05</v>
          </cell>
          <cell r="K155">
            <v>7.0000000000000007E-2</v>
          </cell>
          <cell r="L155">
            <v>0.13</v>
          </cell>
          <cell r="M155">
            <v>0.14000000000000001</v>
          </cell>
          <cell r="N155">
            <v>0.16</v>
          </cell>
          <cell r="O155">
            <v>0.16</v>
          </cell>
          <cell r="P155">
            <v>0.22</v>
          </cell>
          <cell r="Q155">
            <v>0.25</v>
          </cell>
          <cell r="R155">
            <v>2.0299999999999998</v>
          </cell>
          <cell r="S155">
            <v>0.36</v>
          </cell>
          <cell r="T155">
            <v>0.18</v>
          </cell>
          <cell r="U155">
            <v>0</v>
          </cell>
          <cell r="V155">
            <v>2.94</v>
          </cell>
          <cell r="W155">
            <v>2.06</v>
          </cell>
          <cell r="X155">
            <v>0</v>
          </cell>
          <cell r="Y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0.17</v>
          </cell>
          <cell r="H156">
            <v>0</v>
          </cell>
          <cell r="I156">
            <v>0</v>
          </cell>
          <cell r="J156">
            <v>0.63</v>
          </cell>
          <cell r="K156">
            <v>0.64</v>
          </cell>
          <cell r="L156">
            <v>0.62</v>
          </cell>
          <cell r="M156">
            <v>0.44</v>
          </cell>
          <cell r="N156">
            <v>0.1</v>
          </cell>
          <cell r="O156">
            <v>0.2</v>
          </cell>
          <cell r="P156">
            <v>0.56999999999999995</v>
          </cell>
          <cell r="Q156">
            <v>0.64</v>
          </cell>
          <cell r="R156">
            <v>3.07</v>
          </cell>
          <cell r="S156">
            <v>2.4300000000000002</v>
          </cell>
          <cell r="T156">
            <v>0.18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0.41</v>
          </cell>
          <cell r="C157">
            <v>0.31</v>
          </cell>
          <cell r="D157">
            <v>0.04</v>
          </cell>
          <cell r="E157">
            <v>0.37</v>
          </cell>
          <cell r="F157">
            <v>0.01</v>
          </cell>
          <cell r="G157">
            <v>0</v>
          </cell>
          <cell r="H157">
            <v>0</v>
          </cell>
          <cell r="I157">
            <v>0.01</v>
          </cell>
          <cell r="J157">
            <v>0.11</v>
          </cell>
          <cell r="K157">
            <v>0.09</v>
          </cell>
          <cell r="L157">
            <v>0.16</v>
          </cell>
          <cell r="M157">
            <v>0</v>
          </cell>
          <cell r="N157">
            <v>0.03</v>
          </cell>
          <cell r="O157">
            <v>0</v>
          </cell>
          <cell r="P157">
            <v>0</v>
          </cell>
          <cell r="Q157">
            <v>0</v>
          </cell>
          <cell r="R157">
            <v>0.09</v>
          </cell>
          <cell r="S157">
            <v>0</v>
          </cell>
          <cell r="T157">
            <v>0.06</v>
          </cell>
          <cell r="U157">
            <v>1.44</v>
          </cell>
          <cell r="V157">
            <v>0.01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0.02</v>
          </cell>
          <cell r="D158">
            <v>0</v>
          </cell>
          <cell r="E158">
            <v>0</v>
          </cell>
          <cell r="F158">
            <v>0.01</v>
          </cell>
          <cell r="G158">
            <v>0.01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0.31</v>
          </cell>
          <cell r="S158">
            <v>0.01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0.03</v>
          </cell>
          <cell r="S159">
            <v>0</v>
          </cell>
          <cell r="T159">
            <v>7.0000000000000007E-2</v>
          </cell>
          <cell r="U159">
            <v>0.01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0.12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7.0000000000000007E-2</v>
          </cell>
          <cell r="K160">
            <v>0.04</v>
          </cell>
          <cell r="L160">
            <v>0.19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0.13</v>
          </cell>
          <cell r="R160">
            <v>0.02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0.03</v>
          </cell>
          <cell r="I161">
            <v>0</v>
          </cell>
          <cell r="J161">
            <v>0.05</v>
          </cell>
          <cell r="K161">
            <v>0.03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0.11</v>
          </cell>
          <cell r="S161">
            <v>0.06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0.03</v>
          </cell>
          <cell r="F162">
            <v>0</v>
          </cell>
          <cell r="G162">
            <v>0.08</v>
          </cell>
          <cell r="H162">
            <v>0.15</v>
          </cell>
          <cell r="I162">
            <v>0.14000000000000001</v>
          </cell>
          <cell r="J162">
            <v>0.14000000000000001</v>
          </cell>
          <cell r="K162">
            <v>0.13</v>
          </cell>
          <cell r="L162">
            <v>0.26</v>
          </cell>
          <cell r="M162">
            <v>0.16</v>
          </cell>
          <cell r="N162">
            <v>0.19</v>
          </cell>
          <cell r="O162">
            <v>0.11</v>
          </cell>
          <cell r="P162">
            <v>0.1</v>
          </cell>
          <cell r="Q162">
            <v>0.16</v>
          </cell>
          <cell r="R162">
            <v>0.22</v>
          </cell>
          <cell r="S162">
            <v>0.37</v>
          </cell>
          <cell r="T162">
            <v>0.14000000000000001</v>
          </cell>
          <cell r="U162">
            <v>3.48</v>
          </cell>
          <cell r="V162">
            <v>3.31</v>
          </cell>
          <cell r="W162">
            <v>0.01</v>
          </cell>
          <cell r="X162">
            <v>0.01</v>
          </cell>
          <cell r="Y162">
            <v>0.01</v>
          </cell>
        </row>
        <row r="163">
          <cell r="B163">
            <v>0</v>
          </cell>
          <cell r="C163">
            <v>0</v>
          </cell>
          <cell r="D163">
            <v>2.11</v>
          </cell>
          <cell r="E163">
            <v>0.93</v>
          </cell>
          <cell r="F163">
            <v>0</v>
          </cell>
          <cell r="G163">
            <v>0.13</v>
          </cell>
          <cell r="H163">
            <v>0.14000000000000001</v>
          </cell>
          <cell r="I163">
            <v>0.14000000000000001</v>
          </cell>
          <cell r="J163">
            <v>0.13</v>
          </cell>
          <cell r="K163">
            <v>0.13</v>
          </cell>
          <cell r="L163">
            <v>0.13</v>
          </cell>
          <cell r="M163">
            <v>0.12</v>
          </cell>
          <cell r="N163">
            <v>0.13</v>
          </cell>
          <cell r="O163">
            <v>0</v>
          </cell>
          <cell r="P163">
            <v>0.81</v>
          </cell>
          <cell r="Q163">
            <v>2.2799999999999998</v>
          </cell>
          <cell r="R163">
            <v>1.1100000000000001</v>
          </cell>
          <cell r="S163">
            <v>0.11</v>
          </cell>
          <cell r="T163">
            <v>2.96</v>
          </cell>
          <cell r="U163">
            <v>2.91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2.08</v>
          </cell>
          <cell r="F164">
            <v>0.1</v>
          </cell>
          <cell r="G164">
            <v>0.12</v>
          </cell>
          <cell r="H164">
            <v>0.13</v>
          </cell>
          <cell r="I164">
            <v>0.13</v>
          </cell>
          <cell r="J164">
            <v>0.36</v>
          </cell>
          <cell r="K164">
            <v>0.37</v>
          </cell>
          <cell r="L164">
            <v>0.33</v>
          </cell>
          <cell r="M164">
            <v>0.22</v>
          </cell>
          <cell r="N164">
            <v>0.17</v>
          </cell>
          <cell r="O164">
            <v>0.16</v>
          </cell>
          <cell r="P164">
            <v>0.98</v>
          </cell>
          <cell r="Q164">
            <v>1.1599999999999999</v>
          </cell>
          <cell r="R164">
            <v>0.15</v>
          </cell>
          <cell r="S164">
            <v>0.16</v>
          </cell>
          <cell r="T164">
            <v>0.14000000000000001</v>
          </cell>
          <cell r="U164">
            <v>1.54</v>
          </cell>
          <cell r="V164">
            <v>3.07</v>
          </cell>
          <cell r="W164">
            <v>0</v>
          </cell>
          <cell r="X164">
            <v>0</v>
          </cell>
          <cell r="Y164">
            <v>0</v>
          </cell>
        </row>
        <row r="165">
          <cell r="B165">
            <v>0</v>
          </cell>
          <cell r="C165">
            <v>0</v>
          </cell>
          <cell r="D165">
            <v>0.25</v>
          </cell>
          <cell r="E165">
            <v>0</v>
          </cell>
          <cell r="F165">
            <v>0.03</v>
          </cell>
          <cell r="G165">
            <v>0.05</v>
          </cell>
          <cell r="H165">
            <v>0.04</v>
          </cell>
          <cell r="I165">
            <v>0.04</v>
          </cell>
          <cell r="J165">
            <v>0.03</v>
          </cell>
          <cell r="K165">
            <v>0.01</v>
          </cell>
          <cell r="L165">
            <v>0.03</v>
          </cell>
          <cell r="M165">
            <v>0.03</v>
          </cell>
          <cell r="N165">
            <v>0.01</v>
          </cell>
          <cell r="O165">
            <v>0.01</v>
          </cell>
          <cell r="P165">
            <v>0</v>
          </cell>
          <cell r="Q165">
            <v>0.01</v>
          </cell>
          <cell r="R165">
            <v>0.01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0.26</v>
          </cell>
          <cell r="G166">
            <v>0</v>
          </cell>
          <cell r="H166">
            <v>0</v>
          </cell>
          <cell r="I166">
            <v>0.21</v>
          </cell>
          <cell r="J166">
            <v>0.01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0.17</v>
          </cell>
          <cell r="U166">
            <v>0.49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0.32</v>
          </cell>
          <cell r="F167">
            <v>0</v>
          </cell>
          <cell r="G167">
            <v>0.11</v>
          </cell>
          <cell r="H167">
            <v>0.02</v>
          </cell>
          <cell r="I167">
            <v>0</v>
          </cell>
          <cell r="J167">
            <v>0.11</v>
          </cell>
          <cell r="K167">
            <v>0.04</v>
          </cell>
          <cell r="L167">
            <v>0.04</v>
          </cell>
          <cell r="M167">
            <v>0.05</v>
          </cell>
          <cell r="N167">
            <v>0.05</v>
          </cell>
          <cell r="O167">
            <v>0.05</v>
          </cell>
          <cell r="P167">
            <v>0.03</v>
          </cell>
          <cell r="Q167">
            <v>0.05</v>
          </cell>
          <cell r="R167">
            <v>0.05</v>
          </cell>
          <cell r="S167">
            <v>0.03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0.01</v>
          </cell>
          <cell r="C168">
            <v>0.01</v>
          </cell>
          <cell r="D168">
            <v>2.14</v>
          </cell>
          <cell r="E168">
            <v>0.08</v>
          </cell>
          <cell r="F168">
            <v>0</v>
          </cell>
          <cell r="G168">
            <v>0.12</v>
          </cell>
          <cell r="H168">
            <v>0.12</v>
          </cell>
          <cell r="I168">
            <v>0.12</v>
          </cell>
          <cell r="J168">
            <v>0.21</v>
          </cell>
          <cell r="K168">
            <v>0.13</v>
          </cell>
          <cell r="L168">
            <v>0.14000000000000001</v>
          </cell>
          <cell r="M168">
            <v>0.13</v>
          </cell>
          <cell r="N168">
            <v>0.15</v>
          </cell>
          <cell r="O168">
            <v>0.13</v>
          </cell>
          <cell r="P168">
            <v>0.15</v>
          </cell>
          <cell r="Q168">
            <v>0.13</v>
          </cell>
          <cell r="R168">
            <v>0.17</v>
          </cell>
          <cell r="S168">
            <v>0.17</v>
          </cell>
          <cell r="T168">
            <v>0</v>
          </cell>
          <cell r="U168">
            <v>0</v>
          </cell>
          <cell r="V168">
            <v>0.01</v>
          </cell>
          <cell r="W168">
            <v>0</v>
          </cell>
          <cell r="X168">
            <v>0</v>
          </cell>
          <cell r="Y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0.01</v>
          </cell>
          <cell r="G169">
            <v>0.05</v>
          </cell>
          <cell r="H169">
            <v>0.03</v>
          </cell>
          <cell r="I169">
            <v>0.03</v>
          </cell>
          <cell r="J169">
            <v>0.04</v>
          </cell>
          <cell r="K169">
            <v>0</v>
          </cell>
          <cell r="L169">
            <v>0.01</v>
          </cell>
          <cell r="M169">
            <v>0</v>
          </cell>
          <cell r="N169">
            <v>0</v>
          </cell>
          <cell r="O169">
            <v>0</v>
          </cell>
          <cell r="P169">
            <v>0.03</v>
          </cell>
          <cell r="Q169">
            <v>0.01</v>
          </cell>
          <cell r="R169">
            <v>0.02</v>
          </cell>
          <cell r="S169">
            <v>0.02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0.01</v>
          </cell>
          <cell r="G170">
            <v>0</v>
          </cell>
          <cell r="H170">
            <v>0</v>
          </cell>
          <cell r="I170">
            <v>0.03</v>
          </cell>
          <cell r="J170">
            <v>0.01</v>
          </cell>
          <cell r="K170">
            <v>0</v>
          </cell>
          <cell r="L170">
            <v>0.01</v>
          </cell>
          <cell r="M170">
            <v>0.05</v>
          </cell>
          <cell r="N170">
            <v>0</v>
          </cell>
          <cell r="O170">
            <v>0.03</v>
          </cell>
          <cell r="P170">
            <v>0.04</v>
          </cell>
          <cell r="Q170">
            <v>0.03</v>
          </cell>
          <cell r="R170">
            <v>0.02</v>
          </cell>
          <cell r="S170">
            <v>0.01</v>
          </cell>
          <cell r="T170">
            <v>0</v>
          </cell>
          <cell r="U170">
            <v>0.91</v>
          </cell>
          <cell r="V170">
            <v>0.85</v>
          </cell>
          <cell r="W170">
            <v>0</v>
          </cell>
          <cell r="X170">
            <v>0</v>
          </cell>
          <cell r="Y170">
            <v>0</v>
          </cell>
        </row>
        <row r="176">
          <cell r="B176">
            <v>0</v>
          </cell>
          <cell r="C176">
            <v>3.58</v>
          </cell>
          <cell r="D176">
            <v>0.72</v>
          </cell>
          <cell r="E176">
            <v>0</v>
          </cell>
          <cell r="F176">
            <v>0</v>
          </cell>
          <cell r="G176">
            <v>0.05</v>
          </cell>
          <cell r="H176">
            <v>0.05</v>
          </cell>
          <cell r="I176">
            <v>0</v>
          </cell>
          <cell r="J176">
            <v>0.84</v>
          </cell>
          <cell r="K176">
            <v>0.68</v>
          </cell>
          <cell r="L176">
            <v>0.04</v>
          </cell>
          <cell r="M176">
            <v>0</v>
          </cell>
          <cell r="N176">
            <v>0.83</v>
          </cell>
          <cell r="O176">
            <v>0</v>
          </cell>
          <cell r="P176">
            <v>0.01</v>
          </cell>
          <cell r="Q176">
            <v>0</v>
          </cell>
          <cell r="R176">
            <v>0.22</v>
          </cell>
          <cell r="S176">
            <v>1.4</v>
          </cell>
          <cell r="T176">
            <v>3.8</v>
          </cell>
          <cell r="U176">
            <v>3.7</v>
          </cell>
          <cell r="V176">
            <v>3.58</v>
          </cell>
          <cell r="W176">
            <v>3.56</v>
          </cell>
          <cell r="X176">
            <v>0.69</v>
          </cell>
          <cell r="Y176">
            <v>1.68</v>
          </cell>
        </row>
        <row r="177">
          <cell r="B177">
            <v>0.67</v>
          </cell>
          <cell r="C177">
            <v>1.66</v>
          </cell>
          <cell r="D177">
            <v>3.73</v>
          </cell>
          <cell r="E177">
            <v>0</v>
          </cell>
          <cell r="F177">
            <v>0</v>
          </cell>
          <cell r="G177">
            <v>1.82</v>
          </cell>
          <cell r="H177">
            <v>0.61</v>
          </cell>
          <cell r="I177">
            <v>0</v>
          </cell>
          <cell r="J177">
            <v>3.91</v>
          </cell>
          <cell r="K177">
            <v>3.91</v>
          </cell>
          <cell r="L177">
            <v>1.83</v>
          </cell>
          <cell r="M177">
            <v>1.8</v>
          </cell>
          <cell r="N177">
            <v>1.83</v>
          </cell>
          <cell r="O177">
            <v>1.84</v>
          </cell>
          <cell r="P177">
            <v>3.92</v>
          </cell>
          <cell r="Q177">
            <v>3.94</v>
          </cell>
          <cell r="R177">
            <v>3.96</v>
          </cell>
          <cell r="S177">
            <v>3.97</v>
          </cell>
          <cell r="T177">
            <v>3.92</v>
          </cell>
          <cell r="U177">
            <v>3.79</v>
          </cell>
          <cell r="V177">
            <v>3.68</v>
          </cell>
          <cell r="W177">
            <v>3.66</v>
          </cell>
          <cell r="X177">
            <v>3.66</v>
          </cell>
          <cell r="Y177">
            <v>3.65</v>
          </cell>
        </row>
        <row r="178">
          <cell r="B178">
            <v>1.1599999999999999</v>
          </cell>
          <cell r="C178">
            <v>2.94</v>
          </cell>
          <cell r="D178">
            <v>3.53</v>
          </cell>
          <cell r="E178">
            <v>3.6</v>
          </cell>
          <cell r="F178">
            <v>3.75</v>
          </cell>
          <cell r="G178">
            <v>3.89</v>
          </cell>
          <cell r="H178">
            <v>3.93</v>
          </cell>
          <cell r="I178">
            <v>3.92</v>
          </cell>
          <cell r="J178">
            <v>3.86</v>
          </cell>
          <cell r="K178">
            <v>3.83</v>
          </cell>
          <cell r="L178">
            <v>3.8</v>
          </cell>
          <cell r="M178">
            <v>3.8</v>
          </cell>
          <cell r="N178">
            <v>3.79</v>
          </cell>
          <cell r="O178">
            <v>3.8</v>
          </cell>
          <cell r="P178">
            <v>3.81</v>
          </cell>
          <cell r="Q178">
            <v>3.83</v>
          </cell>
          <cell r="R178">
            <v>3.86</v>
          </cell>
          <cell r="S178">
            <v>3.88</v>
          </cell>
          <cell r="T178">
            <v>0.72</v>
          </cell>
          <cell r="U178">
            <v>3.66</v>
          </cell>
          <cell r="V178">
            <v>1.58</v>
          </cell>
          <cell r="W178">
            <v>0.57999999999999996</v>
          </cell>
          <cell r="X178">
            <v>1.67</v>
          </cell>
          <cell r="Y178">
            <v>0.56000000000000005</v>
          </cell>
        </row>
        <row r="179">
          <cell r="B179">
            <v>0.52</v>
          </cell>
          <cell r="C179">
            <v>0.48</v>
          </cell>
          <cell r="D179">
            <v>3.7</v>
          </cell>
          <cell r="E179">
            <v>3.78</v>
          </cell>
          <cell r="F179">
            <v>1.72</v>
          </cell>
          <cell r="G179">
            <v>1.8</v>
          </cell>
          <cell r="H179">
            <v>4.5199999999999996</v>
          </cell>
          <cell r="I179">
            <v>4.51</v>
          </cell>
          <cell r="J179">
            <v>0.7</v>
          </cell>
          <cell r="K179">
            <v>0.79</v>
          </cell>
          <cell r="L179">
            <v>7.0000000000000007E-2</v>
          </cell>
          <cell r="M179">
            <v>0.67</v>
          </cell>
          <cell r="N179">
            <v>0.2</v>
          </cell>
          <cell r="O179">
            <v>0.25</v>
          </cell>
          <cell r="P179">
            <v>0</v>
          </cell>
          <cell r="Q179">
            <v>0.13</v>
          </cell>
          <cell r="R179">
            <v>0</v>
          </cell>
          <cell r="S179">
            <v>0.09</v>
          </cell>
          <cell r="T179">
            <v>7.0000000000000007E-2</v>
          </cell>
          <cell r="U179">
            <v>1.7</v>
          </cell>
          <cell r="V179">
            <v>1.64</v>
          </cell>
          <cell r="W179">
            <v>1.64</v>
          </cell>
          <cell r="X179">
            <v>1.57</v>
          </cell>
          <cell r="Y179">
            <v>0.53</v>
          </cell>
        </row>
        <row r="180">
          <cell r="B180">
            <v>0.8</v>
          </cell>
          <cell r="C180">
            <v>0.76</v>
          </cell>
          <cell r="D180">
            <v>0</v>
          </cell>
          <cell r="E180">
            <v>0</v>
          </cell>
          <cell r="F180">
            <v>0.84</v>
          </cell>
          <cell r="G180">
            <v>0.7</v>
          </cell>
          <cell r="H180">
            <v>1.08</v>
          </cell>
          <cell r="I180">
            <v>0.78</v>
          </cell>
          <cell r="J180">
            <v>0.01</v>
          </cell>
          <cell r="K180">
            <v>0.01</v>
          </cell>
          <cell r="L180">
            <v>0.91</v>
          </cell>
          <cell r="M180">
            <v>0.01</v>
          </cell>
          <cell r="N180">
            <v>0.82</v>
          </cell>
          <cell r="O180">
            <v>0.67</v>
          </cell>
          <cell r="P180">
            <v>0.72</v>
          </cell>
          <cell r="Q180">
            <v>0.54</v>
          </cell>
          <cell r="R180">
            <v>1.1299999999999999</v>
          </cell>
          <cell r="S180">
            <v>1.1399999999999999</v>
          </cell>
          <cell r="T180">
            <v>1.39</v>
          </cell>
          <cell r="U180">
            <v>1.38</v>
          </cell>
          <cell r="V180">
            <v>4.17</v>
          </cell>
          <cell r="W180">
            <v>1.28</v>
          </cell>
          <cell r="X180">
            <v>4.13</v>
          </cell>
          <cell r="Y180">
            <v>4.13</v>
          </cell>
        </row>
        <row r="181">
          <cell r="B181">
            <v>0.55000000000000004</v>
          </cell>
          <cell r="C181">
            <v>0.47</v>
          </cell>
          <cell r="D181">
            <v>0.68</v>
          </cell>
          <cell r="E181">
            <v>0.05</v>
          </cell>
          <cell r="F181">
            <v>0</v>
          </cell>
          <cell r="G181">
            <v>0</v>
          </cell>
          <cell r="H181">
            <v>0.75</v>
          </cell>
          <cell r="I181">
            <v>0.18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0.76</v>
          </cell>
          <cell r="P181">
            <v>3.83</v>
          </cell>
          <cell r="Q181">
            <v>0.77</v>
          </cell>
          <cell r="R181">
            <v>0.74</v>
          </cell>
          <cell r="S181">
            <v>0.84</v>
          </cell>
          <cell r="T181">
            <v>0.88</v>
          </cell>
          <cell r="U181">
            <v>3.68</v>
          </cell>
          <cell r="V181">
            <v>0.72</v>
          </cell>
          <cell r="W181">
            <v>3.7</v>
          </cell>
          <cell r="X181">
            <v>3.7</v>
          </cell>
          <cell r="Y181">
            <v>3.69</v>
          </cell>
        </row>
        <row r="182">
          <cell r="B182">
            <v>7.0000000000000007E-2</v>
          </cell>
          <cell r="C182">
            <v>0</v>
          </cell>
          <cell r="D182">
            <v>3.26</v>
          </cell>
          <cell r="E182">
            <v>0.14000000000000001</v>
          </cell>
          <cell r="F182">
            <v>0.47</v>
          </cell>
          <cell r="G182">
            <v>3.41</v>
          </cell>
          <cell r="H182">
            <v>0.38</v>
          </cell>
          <cell r="I182">
            <v>3.4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0.1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0.3</v>
          </cell>
          <cell r="U182">
            <v>1.3</v>
          </cell>
          <cell r="V182">
            <v>0.24</v>
          </cell>
          <cell r="W182">
            <v>3.22</v>
          </cell>
          <cell r="X182">
            <v>3.2</v>
          </cell>
          <cell r="Y182">
            <v>2.97</v>
          </cell>
        </row>
        <row r="183">
          <cell r="B183">
            <v>2.87</v>
          </cell>
          <cell r="C183">
            <v>0.87</v>
          </cell>
          <cell r="D183">
            <v>0.03</v>
          </cell>
          <cell r="E183">
            <v>0</v>
          </cell>
          <cell r="F183">
            <v>3.13</v>
          </cell>
          <cell r="G183">
            <v>0.24</v>
          </cell>
          <cell r="H183">
            <v>3.21</v>
          </cell>
          <cell r="I183">
            <v>0</v>
          </cell>
          <cell r="J183">
            <v>3.07</v>
          </cell>
          <cell r="K183">
            <v>0.22</v>
          </cell>
          <cell r="L183">
            <v>3.17</v>
          </cell>
          <cell r="M183">
            <v>3.16</v>
          </cell>
          <cell r="N183">
            <v>3.15</v>
          </cell>
          <cell r="O183">
            <v>3.16</v>
          </cell>
          <cell r="P183">
            <v>3.2</v>
          </cell>
          <cell r="Q183">
            <v>0.06</v>
          </cell>
          <cell r="R183">
            <v>0.01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2.9</v>
          </cell>
          <cell r="Y183">
            <v>2.89</v>
          </cell>
        </row>
        <row r="184">
          <cell r="B184">
            <v>2.76</v>
          </cell>
          <cell r="C184">
            <v>2.82</v>
          </cell>
          <cell r="D184">
            <v>2.95</v>
          </cell>
          <cell r="E184">
            <v>3.03</v>
          </cell>
          <cell r="F184">
            <v>3.15</v>
          </cell>
          <cell r="G184">
            <v>0.08</v>
          </cell>
          <cell r="H184">
            <v>0.08</v>
          </cell>
          <cell r="I184">
            <v>0</v>
          </cell>
          <cell r="J184">
            <v>0.22</v>
          </cell>
          <cell r="K184">
            <v>0.09</v>
          </cell>
          <cell r="L184">
            <v>0</v>
          </cell>
          <cell r="M184">
            <v>0</v>
          </cell>
          <cell r="N184">
            <v>0.35</v>
          </cell>
          <cell r="O184">
            <v>0.4</v>
          </cell>
          <cell r="P184">
            <v>0.17</v>
          </cell>
          <cell r="Q184">
            <v>0.18</v>
          </cell>
          <cell r="R184">
            <v>0.2</v>
          </cell>
          <cell r="S184">
            <v>0.26</v>
          </cell>
          <cell r="T184">
            <v>0.52</v>
          </cell>
          <cell r="U184">
            <v>0.03</v>
          </cell>
          <cell r="V184">
            <v>0.89</v>
          </cell>
          <cell r="W184">
            <v>2.82</v>
          </cell>
          <cell r="X184">
            <v>0.9</v>
          </cell>
          <cell r="Y184">
            <v>2.8</v>
          </cell>
        </row>
        <row r="185">
          <cell r="B185">
            <v>0.8</v>
          </cell>
          <cell r="C185">
            <v>2.0299999999999998</v>
          </cell>
          <cell r="D185">
            <v>2.88</v>
          </cell>
          <cell r="E185">
            <v>2.95</v>
          </cell>
          <cell r="F185">
            <v>2.9</v>
          </cell>
          <cell r="G185">
            <v>0</v>
          </cell>
          <cell r="H185">
            <v>0</v>
          </cell>
          <cell r="I185">
            <v>0</v>
          </cell>
          <cell r="J185">
            <v>2.94</v>
          </cell>
          <cell r="K185">
            <v>2.93</v>
          </cell>
          <cell r="L185">
            <v>0.06</v>
          </cell>
          <cell r="M185">
            <v>0</v>
          </cell>
          <cell r="N185">
            <v>0</v>
          </cell>
          <cell r="O185">
            <v>3.02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0.94</v>
          </cell>
          <cell r="U185">
            <v>0</v>
          </cell>
          <cell r="V185">
            <v>0</v>
          </cell>
          <cell r="W185">
            <v>0.82</v>
          </cell>
          <cell r="X185">
            <v>0</v>
          </cell>
          <cell r="Y185">
            <v>0</v>
          </cell>
        </row>
        <row r="186">
          <cell r="B186">
            <v>1.1399999999999999</v>
          </cell>
          <cell r="C186">
            <v>1.07</v>
          </cell>
          <cell r="D186">
            <v>0.18</v>
          </cell>
          <cell r="E186">
            <v>1.1000000000000001</v>
          </cell>
          <cell r="F186">
            <v>3.13</v>
          </cell>
          <cell r="G186">
            <v>0.03</v>
          </cell>
          <cell r="H186">
            <v>0</v>
          </cell>
          <cell r="I186">
            <v>0</v>
          </cell>
          <cell r="J186">
            <v>0.2</v>
          </cell>
          <cell r="K186">
            <v>0.19</v>
          </cell>
          <cell r="L186">
            <v>3.26</v>
          </cell>
          <cell r="M186">
            <v>3.24</v>
          </cell>
          <cell r="N186">
            <v>0.37</v>
          </cell>
          <cell r="O186">
            <v>0.21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3.28</v>
          </cell>
          <cell r="U186">
            <v>0.28000000000000003</v>
          </cell>
          <cell r="V186">
            <v>3.14</v>
          </cell>
          <cell r="W186">
            <v>1.1100000000000001</v>
          </cell>
          <cell r="X186">
            <v>0.19</v>
          </cell>
          <cell r="Y186">
            <v>2.95</v>
          </cell>
        </row>
        <row r="187">
          <cell r="B187">
            <v>3.27</v>
          </cell>
          <cell r="C187">
            <v>3.28</v>
          </cell>
          <cell r="D187">
            <v>3.27</v>
          </cell>
          <cell r="E187">
            <v>3.18</v>
          </cell>
          <cell r="F187">
            <v>0.57999999999999996</v>
          </cell>
          <cell r="G187">
            <v>3.5</v>
          </cell>
          <cell r="H187">
            <v>3.57</v>
          </cell>
          <cell r="I187">
            <v>3.52</v>
          </cell>
          <cell r="J187">
            <v>0</v>
          </cell>
          <cell r="K187">
            <v>0.08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1.36</v>
          </cell>
          <cell r="Q187">
            <v>3.51</v>
          </cell>
          <cell r="R187">
            <v>3.58</v>
          </cell>
          <cell r="S187">
            <v>1.45</v>
          </cell>
          <cell r="T187">
            <v>3.56</v>
          </cell>
          <cell r="U187">
            <v>3.43</v>
          </cell>
          <cell r="V187">
            <v>3.2</v>
          </cell>
          <cell r="W187">
            <v>3.27</v>
          </cell>
          <cell r="X187">
            <v>3.25</v>
          </cell>
          <cell r="Y187">
            <v>3.23</v>
          </cell>
        </row>
        <row r="188">
          <cell r="B188">
            <v>0</v>
          </cell>
          <cell r="C188">
            <v>0.01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0.02</v>
          </cell>
          <cell r="I188">
            <v>0</v>
          </cell>
          <cell r="J188">
            <v>0</v>
          </cell>
          <cell r="K188">
            <v>0.06</v>
          </cell>
          <cell r="L188">
            <v>0.03</v>
          </cell>
          <cell r="M188">
            <v>0</v>
          </cell>
          <cell r="N188">
            <v>0</v>
          </cell>
          <cell r="O188">
            <v>0.39</v>
          </cell>
          <cell r="P188">
            <v>0.42</v>
          </cell>
          <cell r="Q188">
            <v>0.42</v>
          </cell>
          <cell r="R188">
            <v>0.36</v>
          </cell>
          <cell r="S188">
            <v>0.01</v>
          </cell>
          <cell r="T188">
            <v>0</v>
          </cell>
          <cell r="U188">
            <v>0.02</v>
          </cell>
          <cell r="V188">
            <v>0</v>
          </cell>
          <cell r="W188">
            <v>0.01</v>
          </cell>
          <cell r="X188">
            <v>0</v>
          </cell>
          <cell r="Y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0.1</v>
          </cell>
          <cell r="F189">
            <v>1.45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0.01</v>
          </cell>
          <cell r="U189">
            <v>3.05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0.14000000000000001</v>
          </cell>
          <cell r="F190">
            <v>2.56</v>
          </cell>
          <cell r="G190">
            <v>2.38</v>
          </cell>
          <cell r="H190">
            <v>0</v>
          </cell>
          <cell r="I190">
            <v>0</v>
          </cell>
          <cell r="J190">
            <v>2.17</v>
          </cell>
          <cell r="K190">
            <v>2.08</v>
          </cell>
          <cell r="L190">
            <v>2.61</v>
          </cell>
          <cell r="M190">
            <v>2.94</v>
          </cell>
          <cell r="N190">
            <v>2.68</v>
          </cell>
          <cell r="O190">
            <v>2.65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0.88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7.0000000000000007E-2</v>
          </cell>
          <cell r="G191">
            <v>0</v>
          </cell>
          <cell r="H191">
            <v>2.4700000000000002</v>
          </cell>
          <cell r="I191">
            <v>2.35</v>
          </cell>
          <cell r="J191">
            <v>0</v>
          </cell>
          <cell r="K191">
            <v>0</v>
          </cell>
          <cell r="L191">
            <v>2.69</v>
          </cell>
          <cell r="M191">
            <v>0.85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1.1100000000000001</v>
          </cell>
          <cell r="U191">
            <v>1.94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B192">
            <v>3.01</v>
          </cell>
          <cell r="C192">
            <v>3</v>
          </cell>
          <cell r="D192">
            <v>0.18</v>
          </cell>
          <cell r="E192">
            <v>0.21</v>
          </cell>
          <cell r="F192">
            <v>0.28999999999999998</v>
          </cell>
          <cell r="G192">
            <v>0.2</v>
          </cell>
          <cell r="H192">
            <v>0.28000000000000003</v>
          </cell>
          <cell r="I192">
            <v>0.19</v>
          </cell>
          <cell r="J192">
            <v>0.23</v>
          </cell>
          <cell r="K192">
            <v>0.02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0.02</v>
          </cell>
          <cell r="Q192">
            <v>0.02</v>
          </cell>
          <cell r="R192">
            <v>0.28999999999999998</v>
          </cell>
          <cell r="S192">
            <v>0</v>
          </cell>
          <cell r="T192">
            <v>0.2</v>
          </cell>
          <cell r="U192">
            <v>1.28</v>
          </cell>
          <cell r="V192">
            <v>0.19</v>
          </cell>
          <cell r="W192">
            <v>0.25</v>
          </cell>
          <cell r="X192">
            <v>3.15</v>
          </cell>
          <cell r="Y192">
            <v>2.98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0.17</v>
          </cell>
          <cell r="F193">
            <v>0.01</v>
          </cell>
          <cell r="G193">
            <v>0.05</v>
          </cell>
          <cell r="H193">
            <v>0.15</v>
          </cell>
          <cell r="I193">
            <v>0.03</v>
          </cell>
          <cell r="J193">
            <v>0.04</v>
          </cell>
          <cell r="K193">
            <v>0</v>
          </cell>
          <cell r="L193">
            <v>0.01</v>
          </cell>
          <cell r="M193">
            <v>0.02</v>
          </cell>
          <cell r="N193">
            <v>0.02</v>
          </cell>
          <cell r="O193">
            <v>0.17</v>
          </cell>
          <cell r="P193">
            <v>0.01</v>
          </cell>
          <cell r="Q193">
            <v>0.01</v>
          </cell>
          <cell r="R193">
            <v>0.21</v>
          </cell>
          <cell r="S193">
            <v>2.72</v>
          </cell>
          <cell r="T193">
            <v>0.77</v>
          </cell>
          <cell r="U193">
            <v>0</v>
          </cell>
          <cell r="V193">
            <v>0.02</v>
          </cell>
          <cell r="W193">
            <v>0.08</v>
          </cell>
          <cell r="X193">
            <v>0.14000000000000001</v>
          </cell>
          <cell r="Y193">
            <v>2.06</v>
          </cell>
        </row>
        <row r="194">
          <cell r="B194">
            <v>1.1399999999999999</v>
          </cell>
          <cell r="C194">
            <v>0</v>
          </cell>
          <cell r="D194">
            <v>1</v>
          </cell>
          <cell r="E194">
            <v>0.88</v>
          </cell>
          <cell r="F194">
            <v>0</v>
          </cell>
          <cell r="G194">
            <v>0</v>
          </cell>
          <cell r="H194">
            <v>0.04</v>
          </cell>
          <cell r="I194">
            <v>0.8</v>
          </cell>
          <cell r="J194">
            <v>0.91</v>
          </cell>
          <cell r="K194">
            <v>1.55</v>
          </cell>
          <cell r="L194">
            <v>1.86</v>
          </cell>
          <cell r="M194">
            <v>4.0599999999999996</v>
          </cell>
          <cell r="N194">
            <v>4.5</v>
          </cell>
          <cell r="O194">
            <v>2.5099999999999998</v>
          </cell>
          <cell r="P194">
            <v>4.5199999999999996</v>
          </cell>
          <cell r="Q194">
            <v>0</v>
          </cell>
          <cell r="R194">
            <v>0</v>
          </cell>
          <cell r="S194">
            <v>0</v>
          </cell>
          <cell r="T194">
            <v>1.65</v>
          </cell>
          <cell r="U194">
            <v>1.64</v>
          </cell>
          <cell r="V194">
            <v>1.1100000000000001</v>
          </cell>
          <cell r="W194">
            <v>0.63</v>
          </cell>
          <cell r="X194">
            <v>1.29</v>
          </cell>
          <cell r="Y194">
            <v>1.05</v>
          </cell>
        </row>
        <row r="195">
          <cell r="B195">
            <v>1.51</v>
          </cell>
          <cell r="C195">
            <v>2.34</v>
          </cell>
          <cell r="D195">
            <v>4.29</v>
          </cell>
          <cell r="E195">
            <v>4.22</v>
          </cell>
          <cell r="F195">
            <v>1.1299999999999999</v>
          </cell>
          <cell r="G195">
            <v>1.2</v>
          </cell>
          <cell r="H195">
            <v>0.94</v>
          </cell>
          <cell r="I195">
            <v>4.54</v>
          </cell>
          <cell r="J195">
            <v>0.78</v>
          </cell>
          <cell r="K195">
            <v>0.8</v>
          </cell>
          <cell r="L195">
            <v>2.5499999999999998</v>
          </cell>
          <cell r="M195">
            <v>4.34</v>
          </cell>
          <cell r="N195">
            <v>4.3099999999999996</v>
          </cell>
          <cell r="O195">
            <v>3</v>
          </cell>
          <cell r="P195">
            <v>4.49</v>
          </cell>
          <cell r="Q195">
            <v>1.59</v>
          </cell>
          <cell r="R195">
            <v>0</v>
          </cell>
          <cell r="S195">
            <v>2.4700000000000002</v>
          </cell>
          <cell r="T195">
            <v>0</v>
          </cell>
          <cell r="U195">
            <v>0.01</v>
          </cell>
          <cell r="V195">
            <v>4.24</v>
          </cell>
          <cell r="W195">
            <v>4.2</v>
          </cell>
          <cell r="X195">
            <v>4.1900000000000004</v>
          </cell>
          <cell r="Y195">
            <v>4.1399999999999997</v>
          </cell>
        </row>
        <row r="196">
          <cell r="B196">
            <v>3.54</v>
          </cell>
          <cell r="C196">
            <v>3.59</v>
          </cell>
          <cell r="D196">
            <v>3.68</v>
          </cell>
          <cell r="E196">
            <v>0.12</v>
          </cell>
          <cell r="F196">
            <v>0.26</v>
          </cell>
          <cell r="G196">
            <v>0.38</v>
          </cell>
          <cell r="H196">
            <v>0.39</v>
          </cell>
          <cell r="I196">
            <v>0.33</v>
          </cell>
          <cell r="J196">
            <v>0</v>
          </cell>
          <cell r="K196">
            <v>0</v>
          </cell>
          <cell r="L196">
            <v>0.01</v>
          </cell>
          <cell r="M196">
            <v>0.1</v>
          </cell>
          <cell r="N196">
            <v>0.13</v>
          </cell>
          <cell r="O196">
            <v>0.14000000000000001</v>
          </cell>
          <cell r="P196">
            <v>0.02</v>
          </cell>
          <cell r="Q196">
            <v>0</v>
          </cell>
          <cell r="R196">
            <v>0</v>
          </cell>
          <cell r="S196">
            <v>0.05</v>
          </cell>
          <cell r="T196">
            <v>0.03</v>
          </cell>
          <cell r="U196">
            <v>3.68</v>
          </cell>
          <cell r="V196">
            <v>0.17</v>
          </cell>
          <cell r="W196">
            <v>1.64</v>
          </cell>
          <cell r="X196">
            <v>3.58</v>
          </cell>
          <cell r="Y196">
            <v>3.56</v>
          </cell>
        </row>
        <row r="197">
          <cell r="B197">
            <v>3.55</v>
          </cell>
          <cell r="C197">
            <v>3.57</v>
          </cell>
          <cell r="D197">
            <v>0.56999999999999995</v>
          </cell>
          <cell r="E197">
            <v>0.15</v>
          </cell>
          <cell r="F197">
            <v>0.3</v>
          </cell>
          <cell r="G197">
            <v>0.02</v>
          </cell>
          <cell r="H197">
            <v>0.03</v>
          </cell>
          <cell r="I197">
            <v>0</v>
          </cell>
          <cell r="J197">
            <v>0.02</v>
          </cell>
          <cell r="K197">
            <v>0.01</v>
          </cell>
          <cell r="L197">
            <v>0.13</v>
          </cell>
          <cell r="M197">
            <v>0.02</v>
          </cell>
          <cell r="N197">
            <v>0.01</v>
          </cell>
          <cell r="O197">
            <v>0.02</v>
          </cell>
          <cell r="P197">
            <v>0.11</v>
          </cell>
          <cell r="Q197">
            <v>0.28999999999999998</v>
          </cell>
          <cell r="R197">
            <v>0.13</v>
          </cell>
          <cell r="S197">
            <v>0.01</v>
          </cell>
          <cell r="T197">
            <v>1.01</v>
          </cell>
          <cell r="U197">
            <v>3.63</v>
          </cell>
          <cell r="V197">
            <v>3.57</v>
          </cell>
          <cell r="W197">
            <v>0.42</v>
          </cell>
          <cell r="X197">
            <v>3.52</v>
          </cell>
          <cell r="Y197">
            <v>3.46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0.35</v>
          </cell>
          <cell r="G198">
            <v>0.03</v>
          </cell>
          <cell r="H198">
            <v>0.01</v>
          </cell>
          <cell r="I198">
            <v>0.12</v>
          </cell>
          <cell r="J198">
            <v>0.16</v>
          </cell>
          <cell r="K198">
            <v>7.0000000000000007E-2</v>
          </cell>
          <cell r="L198">
            <v>0</v>
          </cell>
          <cell r="M198">
            <v>0</v>
          </cell>
          <cell r="N198">
            <v>0</v>
          </cell>
          <cell r="O198">
            <v>0.03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0.01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0.27</v>
          </cell>
          <cell r="G199">
            <v>0.03</v>
          </cell>
          <cell r="H199">
            <v>0.01</v>
          </cell>
          <cell r="I199">
            <v>0.08</v>
          </cell>
          <cell r="J199">
            <v>0.16</v>
          </cell>
          <cell r="K199">
            <v>0.01</v>
          </cell>
          <cell r="L199">
            <v>0</v>
          </cell>
          <cell r="M199">
            <v>0.13</v>
          </cell>
          <cell r="N199">
            <v>0</v>
          </cell>
          <cell r="O199">
            <v>4.29</v>
          </cell>
          <cell r="P199">
            <v>0</v>
          </cell>
          <cell r="Q199">
            <v>0</v>
          </cell>
          <cell r="R199">
            <v>0</v>
          </cell>
          <cell r="S199">
            <v>0.66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0.18</v>
          </cell>
          <cell r="S200">
            <v>0.09</v>
          </cell>
          <cell r="T200">
            <v>0.02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</row>
        <row r="201">
          <cell r="B201">
            <v>0.61</v>
          </cell>
          <cell r="C201">
            <v>0.28999999999999998</v>
          </cell>
          <cell r="D201">
            <v>0</v>
          </cell>
          <cell r="E201">
            <v>0.15</v>
          </cell>
          <cell r="F201">
            <v>0.02</v>
          </cell>
          <cell r="G201">
            <v>0</v>
          </cell>
          <cell r="H201">
            <v>0.22</v>
          </cell>
          <cell r="I201">
            <v>0.08</v>
          </cell>
          <cell r="J201">
            <v>0.49</v>
          </cell>
          <cell r="K201">
            <v>0.88</v>
          </cell>
          <cell r="L201">
            <v>0.36</v>
          </cell>
          <cell r="M201">
            <v>0.14000000000000001</v>
          </cell>
          <cell r="N201">
            <v>0.59</v>
          </cell>
          <cell r="O201">
            <v>0.59</v>
          </cell>
          <cell r="P201">
            <v>0.94</v>
          </cell>
          <cell r="Q201">
            <v>0.64</v>
          </cell>
          <cell r="R201">
            <v>0.63</v>
          </cell>
          <cell r="S201">
            <v>0.92</v>
          </cell>
          <cell r="T201">
            <v>0.14000000000000001</v>
          </cell>
          <cell r="U201">
            <v>0.05</v>
          </cell>
          <cell r="V201">
            <v>0.26</v>
          </cell>
          <cell r="W201">
            <v>0.5</v>
          </cell>
          <cell r="X201">
            <v>1.42</v>
          </cell>
          <cell r="Y201">
            <v>3.36</v>
          </cell>
        </row>
        <row r="202">
          <cell r="B202">
            <v>0.35</v>
          </cell>
          <cell r="C202">
            <v>0.36</v>
          </cell>
          <cell r="D202">
            <v>1.08</v>
          </cell>
          <cell r="E202">
            <v>0.33</v>
          </cell>
          <cell r="F202">
            <v>0</v>
          </cell>
          <cell r="G202">
            <v>0.41</v>
          </cell>
          <cell r="H202">
            <v>0.92</v>
          </cell>
          <cell r="I202">
            <v>0</v>
          </cell>
          <cell r="J202">
            <v>0</v>
          </cell>
          <cell r="K202">
            <v>0.98</v>
          </cell>
          <cell r="L202">
            <v>1.31</v>
          </cell>
          <cell r="M202">
            <v>1.28</v>
          </cell>
          <cell r="N202">
            <v>1.3</v>
          </cell>
          <cell r="O202">
            <v>4.3</v>
          </cell>
          <cell r="P202">
            <v>4.3899999999999997</v>
          </cell>
          <cell r="Q202">
            <v>4.38</v>
          </cell>
          <cell r="R202">
            <v>0.86</v>
          </cell>
          <cell r="S202">
            <v>0.99</v>
          </cell>
          <cell r="T202">
            <v>0</v>
          </cell>
          <cell r="U202">
            <v>0</v>
          </cell>
          <cell r="V202">
            <v>0.11</v>
          </cell>
          <cell r="W202">
            <v>0.56999999999999995</v>
          </cell>
          <cell r="X202">
            <v>0.53</v>
          </cell>
          <cell r="Y202">
            <v>2.16</v>
          </cell>
        </row>
        <row r="203">
          <cell r="B203">
            <v>3.15</v>
          </cell>
          <cell r="C203">
            <v>3.21</v>
          </cell>
          <cell r="D203">
            <v>0.1</v>
          </cell>
          <cell r="E203">
            <v>0.01</v>
          </cell>
          <cell r="F203">
            <v>0.24</v>
          </cell>
          <cell r="G203">
            <v>0</v>
          </cell>
          <cell r="H203">
            <v>0.14000000000000001</v>
          </cell>
          <cell r="I203">
            <v>0.01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0.02</v>
          </cell>
          <cell r="T203">
            <v>1.18</v>
          </cell>
          <cell r="U203">
            <v>3.82</v>
          </cell>
          <cell r="V203">
            <v>3.32</v>
          </cell>
          <cell r="W203">
            <v>3.28</v>
          </cell>
          <cell r="X203">
            <v>3.04</v>
          </cell>
          <cell r="Y203">
            <v>3.05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0.06</v>
          </cell>
          <cell r="F204">
            <v>0.14000000000000001</v>
          </cell>
          <cell r="G204">
            <v>0</v>
          </cell>
          <cell r="H204">
            <v>7.0000000000000007E-2</v>
          </cell>
          <cell r="I204">
            <v>0.02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0.94</v>
          </cell>
          <cell r="U204">
            <v>3.39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B205">
            <v>1.95</v>
          </cell>
          <cell r="C205">
            <v>2</v>
          </cell>
          <cell r="D205">
            <v>2.12</v>
          </cell>
          <cell r="E205">
            <v>2.27</v>
          </cell>
          <cell r="F205">
            <v>0.09</v>
          </cell>
          <cell r="G205">
            <v>0.01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0.12</v>
          </cell>
          <cell r="M205">
            <v>0.11</v>
          </cell>
          <cell r="N205">
            <v>0.01</v>
          </cell>
          <cell r="O205">
            <v>0.01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1.36</v>
          </cell>
          <cell r="U205">
            <v>3.61</v>
          </cell>
          <cell r="V205">
            <v>0.79</v>
          </cell>
          <cell r="W205">
            <v>2.73</v>
          </cell>
          <cell r="X205">
            <v>1.99</v>
          </cell>
          <cell r="Y205">
            <v>1.97</v>
          </cell>
        </row>
        <row r="206">
          <cell r="B206">
            <v>3.08</v>
          </cell>
          <cell r="C206">
            <v>3.17</v>
          </cell>
          <cell r="D206">
            <v>3.32</v>
          </cell>
          <cell r="E206">
            <v>0.8</v>
          </cell>
          <cell r="F206">
            <v>0.16</v>
          </cell>
          <cell r="G206">
            <v>0.47</v>
          </cell>
          <cell r="H206">
            <v>0.18</v>
          </cell>
          <cell r="I206">
            <v>0.27</v>
          </cell>
          <cell r="J206">
            <v>0.31</v>
          </cell>
          <cell r="K206">
            <v>0.03</v>
          </cell>
          <cell r="L206">
            <v>0.01</v>
          </cell>
          <cell r="M206">
            <v>0.01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0.03</v>
          </cell>
          <cell r="S206">
            <v>0.01</v>
          </cell>
          <cell r="T206">
            <v>4.28</v>
          </cell>
          <cell r="U206">
            <v>0</v>
          </cell>
          <cell r="V206">
            <v>0</v>
          </cell>
          <cell r="W206">
            <v>3.01</v>
          </cell>
          <cell r="X206">
            <v>7.0000000000000007E-2</v>
          </cell>
          <cell r="Y206">
            <v>1.18</v>
          </cell>
        </row>
        <row r="213">
          <cell r="B213">
            <v>3.5</v>
          </cell>
          <cell r="C213">
            <v>3.53</v>
          </cell>
          <cell r="D213">
            <v>3.62</v>
          </cell>
          <cell r="E213">
            <v>3.72</v>
          </cell>
          <cell r="F213">
            <v>3.66</v>
          </cell>
          <cell r="G213">
            <v>4.4400000000000004</v>
          </cell>
          <cell r="H213">
            <v>4.4400000000000004</v>
          </cell>
          <cell r="I213">
            <v>4.43</v>
          </cell>
          <cell r="J213">
            <v>3.92</v>
          </cell>
          <cell r="K213">
            <v>3.89</v>
          </cell>
          <cell r="L213">
            <v>4.43</v>
          </cell>
          <cell r="M213">
            <v>3.89</v>
          </cell>
          <cell r="N213">
            <v>3.88</v>
          </cell>
          <cell r="O213">
            <v>3.87</v>
          </cell>
          <cell r="P213">
            <v>4.43</v>
          </cell>
          <cell r="Q213">
            <v>4.42</v>
          </cell>
          <cell r="R213">
            <v>4.42</v>
          </cell>
          <cell r="S213">
            <v>4.43</v>
          </cell>
          <cell r="T213">
            <v>3.73</v>
          </cell>
          <cell r="U213">
            <v>3.64</v>
          </cell>
          <cell r="V213">
            <v>3.51</v>
          </cell>
          <cell r="W213">
            <v>3.5</v>
          </cell>
          <cell r="X213">
            <v>3.49</v>
          </cell>
          <cell r="Y213">
            <v>3.49</v>
          </cell>
        </row>
        <row r="214">
          <cell r="B214">
            <v>3.54</v>
          </cell>
          <cell r="C214">
            <v>3.58</v>
          </cell>
          <cell r="D214">
            <v>3.67</v>
          </cell>
          <cell r="E214">
            <v>3.75</v>
          </cell>
          <cell r="F214">
            <v>3.78</v>
          </cell>
          <cell r="G214">
            <v>3.84</v>
          </cell>
          <cell r="H214">
            <v>3.85</v>
          </cell>
          <cell r="I214">
            <v>3.83</v>
          </cell>
          <cell r="J214">
            <v>3.83</v>
          </cell>
          <cell r="K214">
            <v>3.83</v>
          </cell>
          <cell r="L214">
            <v>3.81</v>
          </cell>
          <cell r="M214">
            <v>3.79</v>
          </cell>
          <cell r="N214">
            <v>3.8</v>
          </cell>
          <cell r="O214">
            <v>3.82</v>
          </cell>
          <cell r="P214">
            <v>3.84</v>
          </cell>
          <cell r="Q214">
            <v>3.86</v>
          </cell>
          <cell r="R214">
            <v>3.87</v>
          </cell>
          <cell r="S214">
            <v>3.89</v>
          </cell>
          <cell r="T214">
            <v>3.83</v>
          </cell>
          <cell r="U214">
            <v>3.71</v>
          </cell>
          <cell r="V214">
            <v>3.6</v>
          </cell>
          <cell r="W214">
            <v>3.58</v>
          </cell>
          <cell r="X214">
            <v>3.59</v>
          </cell>
          <cell r="Y214">
            <v>3.58</v>
          </cell>
        </row>
        <row r="215">
          <cell r="B215">
            <v>3.47</v>
          </cell>
          <cell r="C215">
            <v>3.51</v>
          </cell>
          <cell r="D215">
            <v>3.57</v>
          </cell>
          <cell r="E215">
            <v>3.65</v>
          </cell>
          <cell r="F215">
            <v>3.68</v>
          </cell>
          <cell r="G215">
            <v>3.8</v>
          </cell>
          <cell r="H215">
            <v>3.85</v>
          </cell>
          <cell r="I215">
            <v>3.84</v>
          </cell>
          <cell r="J215">
            <v>3.77</v>
          </cell>
          <cell r="K215">
            <v>3.75</v>
          </cell>
          <cell r="L215">
            <v>3.72</v>
          </cell>
          <cell r="M215">
            <v>3.72</v>
          </cell>
          <cell r="N215">
            <v>3.71</v>
          </cell>
          <cell r="O215">
            <v>3.72</v>
          </cell>
          <cell r="P215">
            <v>3.73</v>
          </cell>
          <cell r="Q215">
            <v>3.75</v>
          </cell>
          <cell r="R215">
            <v>3.78</v>
          </cell>
          <cell r="S215">
            <v>3.79</v>
          </cell>
          <cell r="T215">
            <v>3.72</v>
          </cell>
          <cell r="U215">
            <v>3.59</v>
          </cell>
          <cell r="V215">
            <v>3.48</v>
          </cell>
          <cell r="W215">
            <v>3.47</v>
          </cell>
          <cell r="X215">
            <v>3.46</v>
          </cell>
          <cell r="Y215">
            <v>3.45</v>
          </cell>
        </row>
        <row r="216">
          <cell r="B216">
            <v>3.52</v>
          </cell>
          <cell r="C216">
            <v>3.56</v>
          </cell>
          <cell r="D216">
            <v>3.65</v>
          </cell>
          <cell r="E216">
            <v>3.73</v>
          </cell>
          <cell r="F216">
            <v>3.81</v>
          </cell>
          <cell r="G216">
            <v>3.91</v>
          </cell>
          <cell r="H216">
            <v>4.4400000000000004</v>
          </cell>
          <cell r="I216">
            <v>4.43</v>
          </cell>
          <cell r="J216">
            <v>3.88</v>
          </cell>
          <cell r="K216">
            <v>3.88</v>
          </cell>
          <cell r="L216">
            <v>3.86</v>
          </cell>
          <cell r="M216">
            <v>3.84</v>
          </cell>
          <cell r="N216">
            <v>3.84</v>
          </cell>
          <cell r="O216">
            <v>3.85</v>
          </cell>
          <cell r="P216">
            <v>3.85</v>
          </cell>
          <cell r="Q216">
            <v>3.83</v>
          </cell>
          <cell r="R216">
            <v>3.86</v>
          </cell>
          <cell r="S216">
            <v>3.89</v>
          </cell>
          <cell r="T216">
            <v>3.84</v>
          </cell>
          <cell r="U216">
            <v>3.68</v>
          </cell>
          <cell r="V216">
            <v>3.55</v>
          </cell>
          <cell r="W216">
            <v>3.54</v>
          </cell>
          <cell r="X216">
            <v>3.53</v>
          </cell>
          <cell r="Y216">
            <v>3.52</v>
          </cell>
        </row>
        <row r="217">
          <cell r="B217">
            <v>4.0599999999999996</v>
          </cell>
          <cell r="C217">
            <v>4.09</v>
          </cell>
          <cell r="D217">
            <v>4.21</v>
          </cell>
          <cell r="E217">
            <v>4.2699999999999996</v>
          </cell>
          <cell r="F217">
            <v>4.47</v>
          </cell>
          <cell r="G217">
            <v>4.47</v>
          </cell>
          <cell r="H217">
            <v>4.51</v>
          </cell>
          <cell r="I217">
            <v>4.54</v>
          </cell>
          <cell r="J217">
            <v>4.4800000000000004</v>
          </cell>
          <cell r="K217">
            <v>4.47</v>
          </cell>
          <cell r="L217">
            <v>4.47</v>
          </cell>
          <cell r="M217">
            <v>4.47</v>
          </cell>
          <cell r="N217">
            <v>4.46</v>
          </cell>
          <cell r="O217">
            <v>4.46</v>
          </cell>
          <cell r="P217">
            <v>4.45</v>
          </cell>
          <cell r="Q217">
            <v>4.46</v>
          </cell>
          <cell r="R217">
            <v>4.45</v>
          </cell>
          <cell r="S217">
            <v>4.47</v>
          </cell>
          <cell r="T217">
            <v>4.46</v>
          </cell>
          <cell r="U217">
            <v>4.3499999999999996</v>
          </cell>
          <cell r="V217">
            <v>4.18</v>
          </cell>
          <cell r="W217">
            <v>4.16</v>
          </cell>
          <cell r="X217">
            <v>4.07</v>
          </cell>
          <cell r="Y217">
            <v>4.07</v>
          </cell>
        </row>
        <row r="218">
          <cell r="B218">
            <v>3.61</v>
          </cell>
          <cell r="C218">
            <v>3.62</v>
          </cell>
          <cell r="D218">
            <v>3.66</v>
          </cell>
          <cell r="E218">
            <v>3.74</v>
          </cell>
          <cell r="F218">
            <v>3.81</v>
          </cell>
          <cell r="G218">
            <v>3.85</v>
          </cell>
          <cell r="H218">
            <v>3.98</v>
          </cell>
          <cell r="I218">
            <v>3.99</v>
          </cell>
          <cell r="J218">
            <v>3.94</v>
          </cell>
          <cell r="K218">
            <v>3.91</v>
          </cell>
          <cell r="L218">
            <v>3.88</v>
          </cell>
          <cell r="M218">
            <v>3.87</v>
          </cell>
          <cell r="N218">
            <v>3.85</v>
          </cell>
          <cell r="O218">
            <v>3.85</v>
          </cell>
          <cell r="P218">
            <v>3.87</v>
          </cell>
          <cell r="Q218">
            <v>3.88</v>
          </cell>
          <cell r="R218">
            <v>3.9</v>
          </cell>
          <cell r="S218">
            <v>3.92</v>
          </cell>
          <cell r="T218">
            <v>3.86</v>
          </cell>
          <cell r="U218">
            <v>3.74</v>
          </cell>
          <cell r="V218">
            <v>3.66</v>
          </cell>
          <cell r="W218">
            <v>3.64</v>
          </cell>
          <cell r="X218">
            <v>3.65</v>
          </cell>
          <cell r="Y218">
            <v>3.63</v>
          </cell>
        </row>
        <row r="219">
          <cell r="B219">
            <v>2.97</v>
          </cell>
          <cell r="C219">
            <v>3.2</v>
          </cell>
          <cell r="D219">
            <v>3.28</v>
          </cell>
          <cell r="E219">
            <v>3.32</v>
          </cell>
          <cell r="F219">
            <v>3.41</v>
          </cell>
          <cell r="G219">
            <v>3.47</v>
          </cell>
          <cell r="H219">
            <v>3.49</v>
          </cell>
          <cell r="I219">
            <v>3.48</v>
          </cell>
          <cell r="J219">
            <v>3.49</v>
          </cell>
          <cell r="K219">
            <v>3.47</v>
          </cell>
          <cell r="L219">
            <v>3.46</v>
          </cell>
          <cell r="M219">
            <v>3.44</v>
          </cell>
          <cell r="N219">
            <v>3.41</v>
          </cell>
          <cell r="O219">
            <v>3.43</v>
          </cell>
          <cell r="P219">
            <v>3.44</v>
          </cell>
          <cell r="Q219">
            <v>3.45</v>
          </cell>
          <cell r="R219">
            <v>3.47</v>
          </cell>
          <cell r="S219">
            <v>3.48</v>
          </cell>
          <cell r="T219">
            <v>3.44</v>
          </cell>
          <cell r="U219">
            <v>3.3</v>
          </cell>
          <cell r="V219">
            <v>3.18</v>
          </cell>
          <cell r="W219">
            <v>3.17</v>
          </cell>
          <cell r="X219">
            <v>3.15</v>
          </cell>
          <cell r="Y219">
            <v>2.93</v>
          </cell>
        </row>
        <row r="220">
          <cell r="B220">
            <v>2.83</v>
          </cell>
          <cell r="C220">
            <v>2.86</v>
          </cell>
          <cell r="D220">
            <v>2.94</v>
          </cell>
          <cell r="E220">
            <v>3.02</v>
          </cell>
          <cell r="F220">
            <v>3.08</v>
          </cell>
          <cell r="G220">
            <v>3.14</v>
          </cell>
          <cell r="H220">
            <v>3.15</v>
          </cell>
          <cell r="I220">
            <v>3.14</v>
          </cell>
          <cell r="J220">
            <v>3.14</v>
          </cell>
          <cell r="K220">
            <v>3.12</v>
          </cell>
          <cell r="L220">
            <v>3.11</v>
          </cell>
          <cell r="M220">
            <v>3.11</v>
          </cell>
          <cell r="N220">
            <v>3.1</v>
          </cell>
          <cell r="O220">
            <v>3.11</v>
          </cell>
          <cell r="P220">
            <v>3.14</v>
          </cell>
          <cell r="Q220">
            <v>3.14</v>
          </cell>
          <cell r="R220">
            <v>3.16</v>
          </cell>
          <cell r="S220">
            <v>3.19</v>
          </cell>
          <cell r="T220">
            <v>3.13</v>
          </cell>
          <cell r="U220">
            <v>2.99</v>
          </cell>
          <cell r="V220">
            <v>2.89</v>
          </cell>
          <cell r="W220">
            <v>2.88</v>
          </cell>
          <cell r="X220">
            <v>2.86</v>
          </cell>
          <cell r="Y220">
            <v>2.85</v>
          </cell>
        </row>
        <row r="221">
          <cell r="B221">
            <v>2.72</v>
          </cell>
          <cell r="C221">
            <v>2.77</v>
          </cell>
          <cell r="D221">
            <v>2.9</v>
          </cell>
          <cell r="E221">
            <v>2.98</v>
          </cell>
          <cell r="F221">
            <v>3.09</v>
          </cell>
          <cell r="G221">
            <v>3.13</v>
          </cell>
          <cell r="H221">
            <v>3.16</v>
          </cell>
          <cell r="I221">
            <v>3.15</v>
          </cell>
          <cell r="J221">
            <v>3.13</v>
          </cell>
          <cell r="K221">
            <v>3.1</v>
          </cell>
          <cell r="L221">
            <v>3.08</v>
          </cell>
          <cell r="M221">
            <v>3.05</v>
          </cell>
          <cell r="N221">
            <v>3.02</v>
          </cell>
          <cell r="O221">
            <v>3.06</v>
          </cell>
          <cell r="P221">
            <v>3.08</v>
          </cell>
          <cell r="Q221">
            <v>3.08</v>
          </cell>
          <cell r="R221">
            <v>3.09</v>
          </cell>
          <cell r="S221">
            <v>3.13</v>
          </cell>
          <cell r="T221">
            <v>3.05</v>
          </cell>
          <cell r="U221">
            <v>2.87</v>
          </cell>
          <cell r="V221">
            <v>2.78</v>
          </cell>
          <cell r="W221">
            <v>2.77</v>
          </cell>
          <cell r="X221">
            <v>2.78</v>
          </cell>
          <cell r="Y221">
            <v>2.76</v>
          </cell>
        </row>
        <row r="222">
          <cell r="B222">
            <v>2.75</v>
          </cell>
          <cell r="C222">
            <v>2</v>
          </cell>
          <cell r="D222">
            <v>2.84</v>
          </cell>
          <cell r="E222">
            <v>2.91</v>
          </cell>
          <cell r="F222">
            <v>2.98</v>
          </cell>
          <cell r="G222">
            <v>3.02</v>
          </cell>
          <cell r="H222">
            <v>3.03</v>
          </cell>
          <cell r="I222">
            <v>3</v>
          </cell>
          <cell r="J222">
            <v>3.01</v>
          </cell>
          <cell r="K222">
            <v>3</v>
          </cell>
          <cell r="L222">
            <v>2.99</v>
          </cell>
          <cell r="M222">
            <v>2.97</v>
          </cell>
          <cell r="N222">
            <v>2.96</v>
          </cell>
          <cell r="O222">
            <v>2.96</v>
          </cell>
          <cell r="P222">
            <v>2.98</v>
          </cell>
          <cell r="Q222">
            <v>2.96</v>
          </cell>
          <cell r="R222">
            <v>2.98</v>
          </cell>
          <cell r="S222">
            <v>3.01</v>
          </cell>
          <cell r="T222">
            <v>2.97</v>
          </cell>
          <cell r="U222">
            <v>2.83</v>
          </cell>
          <cell r="V222">
            <v>2.76</v>
          </cell>
          <cell r="W222">
            <v>2.75</v>
          </cell>
          <cell r="X222">
            <v>2.75</v>
          </cell>
          <cell r="Y222">
            <v>2.74</v>
          </cell>
        </row>
        <row r="223">
          <cell r="B223">
            <v>2.95</v>
          </cell>
          <cell r="C223">
            <v>3</v>
          </cell>
          <cell r="D223">
            <v>3.06</v>
          </cell>
          <cell r="E223">
            <v>3.15</v>
          </cell>
          <cell r="F223">
            <v>3.22</v>
          </cell>
          <cell r="G223">
            <v>3.28</v>
          </cell>
          <cell r="H223">
            <v>3.29</v>
          </cell>
          <cell r="I223">
            <v>3.26</v>
          </cell>
          <cell r="J223">
            <v>3.24</v>
          </cell>
          <cell r="K223">
            <v>3.23</v>
          </cell>
          <cell r="L223">
            <v>3.2</v>
          </cell>
          <cell r="M223">
            <v>3.19</v>
          </cell>
          <cell r="N223">
            <v>3.23</v>
          </cell>
          <cell r="O223">
            <v>3.29</v>
          </cell>
          <cell r="P223">
            <v>3.23</v>
          </cell>
          <cell r="Q223">
            <v>3.25</v>
          </cell>
          <cell r="R223">
            <v>3.26</v>
          </cell>
          <cell r="S223">
            <v>3.26</v>
          </cell>
          <cell r="T223">
            <v>3.23</v>
          </cell>
          <cell r="U223">
            <v>3.15</v>
          </cell>
          <cell r="V223">
            <v>3.09</v>
          </cell>
          <cell r="W223">
            <v>3.07</v>
          </cell>
          <cell r="X223">
            <v>3.07</v>
          </cell>
          <cell r="Y223">
            <v>2.91</v>
          </cell>
        </row>
        <row r="224">
          <cell r="B224">
            <v>3.23</v>
          </cell>
          <cell r="C224">
            <v>3.24</v>
          </cell>
          <cell r="D224">
            <v>3.23</v>
          </cell>
          <cell r="E224">
            <v>3.15</v>
          </cell>
          <cell r="F224">
            <v>3.53</v>
          </cell>
          <cell r="G224">
            <v>3.59</v>
          </cell>
          <cell r="H224">
            <v>3.66</v>
          </cell>
          <cell r="I224">
            <v>3.6</v>
          </cell>
          <cell r="J224">
            <v>3.57</v>
          </cell>
          <cell r="K224">
            <v>3.54</v>
          </cell>
          <cell r="L224">
            <v>3.53</v>
          </cell>
          <cell r="M224">
            <v>3.5</v>
          </cell>
          <cell r="N224">
            <v>3.51</v>
          </cell>
          <cell r="O224">
            <v>3.48</v>
          </cell>
          <cell r="P224">
            <v>3.49</v>
          </cell>
          <cell r="Q224">
            <v>3.52</v>
          </cell>
          <cell r="R224">
            <v>3.52</v>
          </cell>
          <cell r="S224">
            <v>3.54</v>
          </cell>
          <cell r="T224">
            <v>3.5</v>
          </cell>
          <cell r="U224">
            <v>3.37</v>
          </cell>
          <cell r="V224">
            <v>3.25</v>
          </cell>
          <cell r="W224">
            <v>3.21</v>
          </cell>
          <cell r="X224">
            <v>3.21</v>
          </cell>
          <cell r="Y224">
            <v>3.19</v>
          </cell>
        </row>
        <row r="225">
          <cell r="B225">
            <v>3.13</v>
          </cell>
          <cell r="C225">
            <v>3.18</v>
          </cell>
          <cell r="D225">
            <v>3.22</v>
          </cell>
          <cell r="E225">
            <v>3.19</v>
          </cell>
          <cell r="F225">
            <v>3.43</v>
          </cell>
          <cell r="G225">
            <v>3.49</v>
          </cell>
          <cell r="H225">
            <v>3.51</v>
          </cell>
          <cell r="I225">
            <v>3.53</v>
          </cell>
          <cell r="J225">
            <v>3.51</v>
          </cell>
          <cell r="K225">
            <v>3.5</v>
          </cell>
          <cell r="L225">
            <v>3.48</v>
          </cell>
          <cell r="M225">
            <v>3.44</v>
          </cell>
          <cell r="N225">
            <v>3.44</v>
          </cell>
          <cell r="O225">
            <v>3.42</v>
          </cell>
          <cell r="P225">
            <v>3.44</v>
          </cell>
          <cell r="Q225">
            <v>3.47</v>
          </cell>
          <cell r="R225">
            <v>3.5</v>
          </cell>
          <cell r="S225">
            <v>3.51</v>
          </cell>
          <cell r="T225">
            <v>3.47</v>
          </cell>
          <cell r="U225">
            <v>3.3</v>
          </cell>
          <cell r="V225">
            <v>3.24</v>
          </cell>
          <cell r="W225">
            <v>3.23</v>
          </cell>
          <cell r="X225">
            <v>3.22</v>
          </cell>
          <cell r="Y225">
            <v>3.18</v>
          </cell>
        </row>
        <row r="226">
          <cell r="B226">
            <v>0</v>
          </cell>
          <cell r="C226">
            <v>0</v>
          </cell>
          <cell r="D226">
            <v>0</v>
          </cell>
          <cell r="E226">
            <v>4.3</v>
          </cell>
          <cell r="F226">
            <v>6.46</v>
          </cell>
          <cell r="G226">
            <v>7.48</v>
          </cell>
          <cell r="H226">
            <v>7.2</v>
          </cell>
          <cell r="I226">
            <v>7.28</v>
          </cell>
          <cell r="J226">
            <v>7.3</v>
          </cell>
          <cell r="K226">
            <v>7.28</v>
          </cell>
          <cell r="L226">
            <v>7.31</v>
          </cell>
          <cell r="M226">
            <v>7.38</v>
          </cell>
          <cell r="N226">
            <v>7.39</v>
          </cell>
          <cell r="O226">
            <v>7.41</v>
          </cell>
          <cell r="P226">
            <v>4.3499999999999996</v>
          </cell>
          <cell r="Q226">
            <v>4.3499999999999996</v>
          </cell>
          <cell r="R226">
            <v>5.0199999999999996</v>
          </cell>
          <cell r="S226">
            <v>5.05</v>
          </cell>
          <cell r="T226">
            <v>4.32</v>
          </cell>
          <cell r="U226">
            <v>3.08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4.28</v>
          </cell>
          <cell r="F227">
            <v>7.46</v>
          </cell>
          <cell r="G227">
            <v>7.4</v>
          </cell>
          <cell r="H227">
            <v>7.16</v>
          </cell>
          <cell r="I227">
            <v>7.16</v>
          </cell>
          <cell r="J227">
            <v>7.17</v>
          </cell>
          <cell r="K227">
            <v>7.16</v>
          </cell>
          <cell r="L227">
            <v>7.28</v>
          </cell>
          <cell r="M227">
            <v>7.28</v>
          </cell>
          <cell r="N227">
            <v>7.27</v>
          </cell>
          <cell r="O227">
            <v>7.3</v>
          </cell>
          <cell r="P227">
            <v>4.24</v>
          </cell>
          <cell r="Q227">
            <v>4.21</v>
          </cell>
          <cell r="R227">
            <v>4.3899999999999997</v>
          </cell>
          <cell r="S227">
            <v>4.9800000000000004</v>
          </cell>
          <cell r="T227">
            <v>4.24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2.95</v>
          </cell>
          <cell r="F228">
            <v>4.78</v>
          </cell>
          <cell r="G228">
            <v>7.36</v>
          </cell>
          <cell r="H228">
            <v>7.25</v>
          </cell>
          <cell r="I228">
            <v>7.37</v>
          </cell>
          <cell r="J228">
            <v>7.4</v>
          </cell>
          <cell r="K228">
            <v>7.3</v>
          </cell>
          <cell r="L228">
            <v>7.42</v>
          </cell>
          <cell r="M228">
            <v>4.29</v>
          </cell>
          <cell r="N228">
            <v>4.26</v>
          </cell>
          <cell r="O228">
            <v>4.41</v>
          </cell>
          <cell r="P228">
            <v>4.34</v>
          </cell>
          <cell r="Q228">
            <v>4.29</v>
          </cell>
          <cell r="R228">
            <v>4.33</v>
          </cell>
          <cell r="S228">
            <v>4.34</v>
          </cell>
          <cell r="T228">
            <v>4.21</v>
          </cell>
          <cell r="U228">
            <v>1.9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</row>
        <row r="229">
          <cell r="B229">
            <v>2.96</v>
          </cell>
          <cell r="C229">
            <v>2.96</v>
          </cell>
          <cell r="D229">
            <v>3.15</v>
          </cell>
          <cell r="E229">
            <v>3.42</v>
          </cell>
          <cell r="F229">
            <v>4.43</v>
          </cell>
          <cell r="G229">
            <v>4.62</v>
          </cell>
          <cell r="H229">
            <v>4.62</v>
          </cell>
          <cell r="I229">
            <v>4.7300000000000004</v>
          </cell>
          <cell r="J229">
            <v>4.54</v>
          </cell>
          <cell r="K229">
            <v>4.5199999999999996</v>
          </cell>
          <cell r="L229">
            <v>4.5599999999999996</v>
          </cell>
          <cell r="M229">
            <v>4.55</v>
          </cell>
          <cell r="N229">
            <v>4.5199999999999996</v>
          </cell>
          <cell r="O229">
            <v>4.4400000000000004</v>
          </cell>
          <cell r="P229">
            <v>4.42</v>
          </cell>
          <cell r="Q229">
            <v>4.42</v>
          </cell>
          <cell r="R229">
            <v>4.42</v>
          </cell>
          <cell r="S229">
            <v>4.59</v>
          </cell>
          <cell r="T229">
            <v>4.42</v>
          </cell>
          <cell r="U229">
            <v>3.18</v>
          </cell>
          <cell r="V229">
            <v>3.15</v>
          </cell>
          <cell r="W229">
            <v>3.12</v>
          </cell>
          <cell r="X229">
            <v>3.1</v>
          </cell>
          <cell r="Y229">
            <v>2.94</v>
          </cell>
        </row>
        <row r="230">
          <cell r="B230">
            <v>2.78</v>
          </cell>
          <cell r="C230">
            <v>2.78</v>
          </cell>
          <cell r="D230">
            <v>2.84</v>
          </cell>
          <cell r="E230">
            <v>2.96</v>
          </cell>
          <cell r="F230">
            <v>4.3499999999999996</v>
          </cell>
          <cell r="G230">
            <v>4.5999999999999996</v>
          </cell>
          <cell r="H230">
            <v>4.57</v>
          </cell>
          <cell r="I230">
            <v>4.5599999999999996</v>
          </cell>
          <cell r="J230">
            <v>4.5</v>
          </cell>
          <cell r="K230">
            <v>4.51</v>
          </cell>
          <cell r="L230">
            <v>4.5199999999999996</v>
          </cell>
          <cell r="M230">
            <v>4.42</v>
          </cell>
          <cell r="N230">
            <v>4.37</v>
          </cell>
          <cell r="O230">
            <v>4.55</v>
          </cell>
          <cell r="P230">
            <v>4.37</v>
          </cell>
          <cell r="Q230">
            <v>4.3899999999999997</v>
          </cell>
          <cell r="R230">
            <v>4.3600000000000003</v>
          </cell>
          <cell r="S230">
            <v>7.32</v>
          </cell>
          <cell r="T230">
            <v>4.5599999999999996</v>
          </cell>
          <cell r="U230">
            <v>2.93</v>
          </cell>
          <cell r="V230">
            <v>2.85</v>
          </cell>
          <cell r="W230">
            <v>2.82</v>
          </cell>
          <cell r="X230">
            <v>2.85</v>
          </cell>
          <cell r="Y230">
            <v>2.04</v>
          </cell>
        </row>
        <row r="231">
          <cell r="B231">
            <v>4.3</v>
          </cell>
          <cell r="C231">
            <v>4.24</v>
          </cell>
          <cell r="D231">
            <v>4.22</v>
          </cell>
          <cell r="E231">
            <v>4.3899999999999997</v>
          </cell>
          <cell r="F231">
            <v>4.4800000000000004</v>
          </cell>
          <cell r="G231">
            <v>4.47</v>
          </cell>
          <cell r="H231">
            <v>4.4800000000000004</v>
          </cell>
          <cell r="I231">
            <v>4.46</v>
          </cell>
          <cell r="J231">
            <v>4.47</v>
          </cell>
          <cell r="K231">
            <v>4.47</v>
          </cell>
          <cell r="L231">
            <v>4.45</v>
          </cell>
          <cell r="M231">
            <v>4.45</v>
          </cell>
          <cell r="N231">
            <v>4.45</v>
          </cell>
          <cell r="O231">
            <v>4.46</v>
          </cell>
          <cell r="P231">
            <v>4.45</v>
          </cell>
          <cell r="Q231">
            <v>4.47</v>
          </cell>
          <cell r="R231">
            <v>4.46</v>
          </cell>
          <cell r="S231">
            <v>4.47</v>
          </cell>
          <cell r="T231">
            <v>4.46</v>
          </cell>
          <cell r="U231">
            <v>4.3099999999999996</v>
          </cell>
          <cell r="V231">
            <v>4.24</v>
          </cell>
          <cell r="W231">
            <v>4.3600000000000003</v>
          </cell>
          <cell r="X231">
            <v>4.2</v>
          </cell>
          <cell r="Y231">
            <v>4.16</v>
          </cell>
        </row>
        <row r="232">
          <cell r="B232">
            <v>4.0999999999999996</v>
          </cell>
          <cell r="C232">
            <v>4.1399999999999997</v>
          </cell>
          <cell r="D232">
            <v>4.24</v>
          </cell>
          <cell r="E232">
            <v>4.17</v>
          </cell>
          <cell r="F232">
            <v>4.3499999999999996</v>
          </cell>
          <cell r="G232">
            <v>4.3499999999999996</v>
          </cell>
          <cell r="H232">
            <v>4.4800000000000004</v>
          </cell>
          <cell r="I232">
            <v>4.4800000000000004</v>
          </cell>
          <cell r="J232">
            <v>4.47</v>
          </cell>
          <cell r="K232">
            <v>4.47</v>
          </cell>
          <cell r="L232">
            <v>4.47</v>
          </cell>
          <cell r="M232">
            <v>4.4400000000000004</v>
          </cell>
          <cell r="N232">
            <v>4.41</v>
          </cell>
          <cell r="O232">
            <v>4.43</v>
          </cell>
          <cell r="P232">
            <v>4.43</v>
          </cell>
          <cell r="Q232">
            <v>4.45</v>
          </cell>
          <cell r="R232">
            <v>4.47</v>
          </cell>
          <cell r="S232">
            <v>4.49</v>
          </cell>
          <cell r="T232">
            <v>4.3899999999999997</v>
          </cell>
          <cell r="U232">
            <v>4.25</v>
          </cell>
          <cell r="V232">
            <v>4.17</v>
          </cell>
          <cell r="W232">
            <v>4.1399999999999997</v>
          </cell>
          <cell r="X232">
            <v>4.13</v>
          </cell>
          <cell r="Y232">
            <v>4.09</v>
          </cell>
        </row>
        <row r="233">
          <cell r="B233">
            <v>3.49</v>
          </cell>
          <cell r="C233">
            <v>3.54</v>
          </cell>
          <cell r="D233">
            <v>3.63</v>
          </cell>
          <cell r="E233">
            <v>3.69</v>
          </cell>
          <cell r="F233">
            <v>4.6500000000000004</v>
          </cell>
          <cell r="G233">
            <v>5.0599999999999996</v>
          </cell>
          <cell r="H233">
            <v>5.0599999999999996</v>
          </cell>
          <cell r="I233">
            <v>5.0599999999999996</v>
          </cell>
          <cell r="J233">
            <v>5.07</v>
          </cell>
          <cell r="K233">
            <v>5.0599999999999996</v>
          </cell>
          <cell r="L233">
            <v>4.72</v>
          </cell>
          <cell r="M233">
            <v>4.6900000000000004</v>
          </cell>
          <cell r="N233">
            <v>4.67</v>
          </cell>
          <cell r="O233">
            <v>4.68</v>
          </cell>
          <cell r="P233">
            <v>4.7</v>
          </cell>
          <cell r="Q233">
            <v>4.51</v>
          </cell>
          <cell r="R233">
            <v>4.75</v>
          </cell>
          <cell r="S233">
            <v>4.7699999999999996</v>
          </cell>
          <cell r="T233">
            <v>4.5</v>
          </cell>
          <cell r="U233">
            <v>3.62</v>
          </cell>
          <cell r="V233">
            <v>3.56</v>
          </cell>
          <cell r="W233">
            <v>3.54</v>
          </cell>
          <cell r="X233">
            <v>3.53</v>
          </cell>
          <cell r="Y233">
            <v>3.52</v>
          </cell>
        </row>
        <row r="234">
          <cell r="B234">
            <v>3.5</v>
          </cell>
          <cell r="C234">
            <v>3.53</v>
          </cell>
          <cell r="D234">
            <v>3.6</v>
          </cell>
          <cell r="E234">
            <v>4.4800000000000004</v>
          </cell>
          <cell r="F234">
            <v>4.6900000000000004</v>
          </cell>
          <cell r="G234">
            <v>4.96</v>
          </cell>
          <cell r="H234">
            <v>4.78</v>
          </cell>
          <cell r="I234">
            <v>4.75</v>
          </cell>
          <cell r="J234">
            <v>4.67</v>
          </cell>
          <cell r="K234">
            <v>4.67</v>
          </cell>
          <cell r="L234">
            <v>4.67</v>
          </cell>
          <cell r="M234">
            <v>4.51</v>
          </cell>
          <cell r="N234">
            <v>4.51</v>
          </cell>
          <cell r="O234">
            <v>4.5199999999999996</v>
          </cell>
          <cell r="P234">
            <v>4.51</v>
          </cell>
          <cell r="Q234">
            <v>4.62</v>
          </cell>
          <cell r="R234">
            <v>4.6399999999999997</v>
          </cell>
          <cell r="S234">
            <v>4.7</v>
          </cell>
          <cell r="T234">
            <v>4.45</v>
          </cell>
          <cell r="U234">
            <v>3.57</v>
          </cell>
          <cell r="V234">
            <v>3.52</v>
          </cell>
          <cell r="W234">
            <v>3.5</v>
          </cell>
          <cell r="X234">
            <v>3.48</v>
          </cell>
          <cell r="Y234">
            <v>3.41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3.23</v>
          </cell>
          <cell r="F235">
            <v>4.54</v>
          </cell>
          <cell r="G235">
            <v>4.55</v>
          </cell>
          <cell r="H235">
            <v>4.54</v>
          </cell>
          <cell r="I235">
            <v>4.51</v>
          </cell>
          <cell r="J235">
            <v>4.4800000000000004</v>
          </cell>
          <cell r="K235">
            <v>4.3899999999999997</v>
          </cell>
          <cell r="L235">
            <v>4.41</v>
          </cell>
          <cell r="M235">
            <v>4.38</v>
          </cell>
          <cell r="N235">
            <v>4.59</v>
          </cell>
          <cell r="O235">
            <v>4.5599999999999996</v>
          </cell>
          <cell r="P235">
            <v>4.55</v>
          </cell>
          <cell r="Q235">
            <v>4.5599999999999996</v>
          </cell>
          <cell r="R235">
            <v>4.58</v>
          </cell>
          <cell r="S235">
            <v>4.6100000000000003</v>
          </cell>
          <cell r="T235">
            <v>4.3499999999999996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3.29</v>
          </cell>
          <cell r="F236">
            <v>4.5599999999999996</v>
          </cell>
          <cell r="G236">
            <v>4.8099999999999996</v>
          </cell>
          <cell r="H236">
            <v>4.8</v>
          </cell>
          <cell r="I236">
            <v>4.8600000000000003</v>
          </cell>
          <cell r="J236">
            <v>4.5999999999999996</v>
          </cell>
          <cell r="K236">
            <v>4.34</v>
          </cell>
          <cell r="L236">
            <v>4.34</v>
          </cell>
          <cell r="M236">
            <v>4.34</v>
          </cell>
          <cell r="N236">
            <v>4.21</v>
          </cell>
          <cell r="O236">
            <v>4.22</v>
          </cell>
          <cell r="P236">
            <v>3.56</v>
          </cell>
          <cell r="Q236">
            <v>2.14</v>
          </cell>
          <cell r="R236">
            <v>3.26</v>
          </cell>
          <cell r="S236">
            <v>4.2699999999999996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4.0999999999999996</v>
          </cell>
          <cell r="G237">
            <v>4.33</v>
          </cell>
          <cell r="H237">
            <v>4.34</v>
          </cell>
          <cell r="I237">
            <v>4.34</v>
          </cell>
          <cell r="J237">
            <v>4.33</v>
          </cell>
          <cell r="K237">
            <v>4.33</v>
          </cell>
          <cell r="L237">
            <v>4.34</v>
          </cell>
          <cell r="M237">
            <v>4.33</v>
          </cell>
          <cell r="N237">
            <v>4.33</v>
          </cell>
          <cell r="O237">
            <v>4.33</v>
          </cell>
          <cell r="P237">
            <v>3.51</v>
          </cell>
          <cell r="Q237">
            <v>3.45</v>
          </cell>
          <cell r="R237">
            <v>4.34</v>
          </cell>
          <cell r="S237">
            <v>4.33</v>
          </cell>
          <cell r="T237">
            <v>4.34</v>
          </cell>
          <cell r="U237">
            <v>2.0499999999999998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</row>
        <row r="238">
          <cell r="B238">
            <v>3.32</v>
          </cell>
          <cell r="C238">
            <v>3.4</v>
          </cell>
          <cell r="D238">
            <v>3.41</v>
          </cell>
          <cell r="E238">
            <v>3.37</v>
          </cell>
          <cell r="F238">
            <v>4.46</v>
          </cell>
          <cell r="G238">
            <v>4.45</v>
          </cell>
          <cell r="H238">
            <v>4.93</v>
          </cell>
          <cell r="I238">
            <v>4.7</v>
          </cell>
          <cell r="J238">
            <v>4.9400000000000004</v>
          </cell>
          <cell r="K238">
            <v>4.75</v>
          </cell>
          <cell r="L238">
            <v>4.67</v>
          </cell>
          <cell r="M238">
            <v>4.54</v>
          </cell>
          <cell r="N238">
            <v>4.42</v>
          </cell>
          <cell r="O238">
            <v>4.41</v>
          </cell>
          <cell r="P238">
            <v>4.41</v>
          </cell>
          <cell r="Q238">
            <v>4.4400000000000004</v>
          </cell>
          <cell r="R238">
            <v>4.4400000000000004</v>
          </cell>
          <cell r="S238">
            <v>4.42</v>
          </cell>
          <cell r="T238">
            <v>3.59</v>
          </cell>
          <cell r="U238">
            <v>3.46</v>
          </cell>
          <cell r="V238">
            <v>3.4</v>
          </cell>
          <cell r="W238">
            <v>3.36</v>
          </cell>
          <cell r="X238">
            <v>3.37</v>
          </cell>
          <cell r="Y238">
            <v>3.32</v>
          </cell>
        </row>
        <row r="239">
          <cell r="B239">
            <v>3.97</v>
          </cell>
          <cell r="C239">
            <v>3.98</v>
          </cell>
          <cell r="D239">
            <v>4.03</v>
          </cell>
          <cell r="E239">
            <v>4.1399999999999997</v>
          </cell>
          <cell r="F239">
            <v>4.22</v>
          </cell>
          <cell r="G239">
            <v>4.3099999999999996</v>
          </cell>
          <cell r="H239">
            <v>4.2699999999999996</v>
          </cell>
          <cell r="I239">
            <v>4.2699999999999996</v>
          </cell>
          <cell r="J239">
            <v>4.32</v>
          </cell>
          <cell r="K239">
            <v>4.32</v>
          </cell>
          <cell r="L239">
            <v>4.33</v>
          </cell>
          <cell r="M239">
            <v>4.28</v>
          </cell>
          <cell r="N239">
            <v>4.2699999999999996</v>
          </cell>
          <cell r="O239">
            <v>4.3</v>
          </cell>
          <cell r="P239">
            <v>4.33</v>
          </cell>
          <cell r="Q239">
            <v>4.3499999999999996</v>
          </cell>
          <cell r="R239">
            <v>4.4000000000000004</v>
          </cell>
          <cell r="S239">
            <v>4.4800000000000004</v>
          </cell>
          <cell r="T239">
            <v>4.28</v>
          </cell>
          <cell r="U239">
            <v>4.08</v>
          </cell>
          <cell r="V239">
            <v>4.01</v>
          </cell>
          <cell r="W239">
            <v>3.99</v>
          </cell>
          <cell r="X239">
            <v>3.98</v>
          </cell>
          <cell r="Y239">
            <v>3.97</v>
          </cell>
        </row>
        <row r="240">
          <cell r="B240">
            <v>3.11</v>
          </cell>
          <cell r="C240">
            <v>3.16</v>
          </cell>
          <cell r="D240">
            <v>3.34</v>
          </cell>
          <cell r="E240">
            <v>3.65</v>
          </cell>
          <cell r="F240">
            <v>4.4400000000000004</v>
          </cell>
          <cell r="G240">
            <v>4.47</v>
          </cell>
          <cell r="H240">
            <v>4.7699999999999996</v>
          </cell>
          <cell r="I240">
            <v>4.67</v>
          </cell>
          <cell r="J240">
            <v>4.46</v>
          </cell>
          <cell r="K240">
            <v>4.46</v>
          </cell>
          <cell r="L240">
            <v>4.46</v>
          </cell>
          <cell r="M240">
            <v>4.46</v>
          </cell>
          <cell r="N240">
            <v>4.45</v>
          </cell>
          <cell r="O240">
            <v>4.45</v>
          </cell>
          <cell r="P240">
            <v>4.43</v>
          </cell>
          <cell r="Q240">
            <v>4.43</v>
          </cell>
          <cell r="R240">
            <v>4.43</v>
          </cell>
          <cell r="S240">
            <v>4.47</v>
          </cell>
          <cell r="T240">
            <v>4.03</v>
          </cell>
          <cell r="U240">
            <v>3.83</v>
          </cell>
          <cell r="V240">
            <v>3.26</v>
          </cell>
          <cell r="W240">
            <v>3.23</v>
          </cell>
          <cell r="X240">
            <v>3</v>
          </cell>
          <cell r="Y240">
            <v>3.01</v>
          </cell>
        </row>
        <row r="241">
          <cell r="B241">
            <v>0</v>
          </cell>
          <cell r="C241">
            <v>0</v>
          </cell>
          <cell r="D241">
            <v>0</v>
          </cell>
          <cell r="E241">
            <v>2.23</v>
          </cell>
          <cell r="F241">
            <v>4.3</v>
          </cell>
          <cell r="G241">
            <v>4.29</v>
          </cell>
          <cell r="H241">
            <v>4.3600000000000003</v>
          </cell>
          <cell r="I241">
            <v>4.33</v>
          </cell>
          <cell r="J241">
            <v>4.3</v>
          </cell>
          <cell r="K241">
            <v>4.3</v>
          </cell>
          <cell r="L241">
            <v>4.3</v>
          </cell>
          <cell r="M241">
            <v>4.29</v>
          </cell>
          <cell r="N241">
            <v>4.29</v>
          </cell>
          <cell r="O241">
            <v>4.3</v>
          </cell>
          <cell r="P241">
            <v>4.28</v>
          </cell>
          <cell r="Q241">
            <v>4.29</v>
          </cell>
          <cell r="R241">
            <v>4.29</v>
          </cell>
          <cell r="S241">
            <v>4.29</v>
          </cell>
          <cell r="T241">
            <v>4.0199999999999996</v>
          </cell>
          <cell r="U241">
            <v>3.34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</row>
        <row r="242">
          <cell r="B242">
            <v>1.92</v>
          </cell>
          <cell r="C242">
            <v>1.97</v>
          </cell>
          <cell r="D242">
            <v>2.1</v>
          </cell>
          <cell r="E242">
            <v>2.2400000000000002</v>
          </cell>
          <cell r="F242">
            <v>4.34</v>
          </cell>
          <cell r="G242">
            <v>4.33</v>
          </cell>
          <cell r="H242">
            <v>4.3899999999999997</v>
          </cell>
          <cell r="I242">
            <v>4.3899999999999997</v>
          </cell>
          <cell r="J242">
            <v>4.4000000000000004</v>
          </cell>
          <cell r="K242">
            <v>4.3899999999999997</v>
          </cell>
          <cell r="L242">
            <v>4.3899999999999997</v>
          </cell>
          <cell r="M242">
            <v>4.4000000000000004</v>
          </cell>
          <cell r="N242">
            <v>4.38</v>
          </cell>
          <cell r="O242">
            <v>4.3899999999999997</v>
          </cell>
          <cell r="P242">
            <v>4.38</v>
          </cell>
          <cell r="Q242">
            <v>4.3899999999999997</v>
          </cell>
          <cell r="R242">
            <v>4.43</v>
          </cell>
          <cell r="S242">
            <v>4.43</v>
          </cell>
          <cell r="T242">
            <v>4.42</v>
          </cell>
          <cell r="U242">
            <v>3.61</v>
          </cell>
          <cell r="V242">
            <v>2.74</v>
          </cell>
          <cell r="W242">
            <v>2.69</v>
          </cell>
          <cell r="X242">
            <v>1.97</v>
          </cell>
          <cell r="Y242">
            <v>1.95</v>
          </cell>
        </row>
        <row r="243">
          <cell r="B243">
            <v>3.04</v>
          </cell>
          <cell r="C243">
            <v>3.13</v>
          </cell>
          <cell r="D243">
            <v>3.27</v>
          </cell>
          <cell r="E243">
            <v>3.76</v>
          </cell>
          <cell r="F243">
            <v>4.46</v>
          </cell>
          <cell r="G243">
            <v>4.7699999999999996</v>
          </cell>
          <cell r="H243">
            <v>4.8</v>
          </cell>
          <cell r="I243">
            <v>4.78</v>
          </cell>
          <cell r="J243">
            <v>4.75</v>
          </cell>
          <cell r="K243">
            <v>4.46</v>
          </cell>
          <cell r="L243">
            <v>4.46</v>
          </cell>
          <cell r="M243">
            <v>4.46</v>
          </cell>
          <cell r="N243">
            <v>4.46</v>
          </cell>
          <cell r="O243">
            <v>4.45</v>
          </cell>
          <cell r="P243">
            <v>4.43</v>
          </cell>
          <cell r="Q243">
            <v>4.43</v>
          </cell>
          <cell r="R243">
            <v>4.42</v>
          </cell>
          <cell r="S243">
            <v>4.43</v>
          </cell>
          <cell r="T243">
            <v>4.29</v>
          </cell>
          <cell r="U243">
            <v>3.37</v>
          </cell>
          <cell r="V243">
            <v>3.25</v>
          </cell>
          <cell r="W243">
            <v>2.97</v>
          </cell>
          <cell r="X243">
            <v>3.18</v>
          </cell>
          <cell r="Y243">
            <v>2.94</v>
          </cell>
        </row>
        <row r="467">
          <cell r="B467">
            <v>0.4</v>
          </cell>
          <cell r="C467">
            <v>0</v>
          </cell>
          <cell r="D467">
            <v>0</v>
          </cell>
          <cell r="E467">
            <v>0.57999999999999996</v>
          </cell>
          <cell r="F467">
            <v>0.73</v>
          </cell>
          <cell r="G467">
            <v>0.01</v>
          </cell>
          <cell r="H467">
            <v>0.02</v>
          </cell>
          <cell r="I467">
            <v>0.04</v>
          </cell>
          <cell r="J467">
            <v>0</v>
          </cell>
          <cell r="K467">
            <v>0</v>
          </cell>
          <cell r="L467">
            <v>0.03</v>
          </cell>
          <cell r="M467">
            <v>0.37</v>
          </cell>
          <cell r="N467">
            <v>0</v>
          </cell>
          <cell r="O467">
            <v>0.41</v>
          </cell>
          <cell r="P467">
            <v>0.03</v>
          </cell>
          <cell r="Q467">
            <v>0.04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0.43</v>
          </cell>
          <cell r="F468">
            <v>0.49</v>
          </cell>
          <cell r="G468">
            <v>0</v>
          </cell>
          <cell r="H468">
            <v>0</v>
          </cell>
          <cell r="I468">
            <v>0.62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B469">
            <v>0.12</v>
          </cell>
          <cell r="C469">
            <v>7.0000000000000007E-2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0.02</v>
          </cell>
          <cell r="Q470">
            <v>0</v>
          </cell>
          <cell r="R470">
            <v>0.02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</row>
        <row r="471">
          <cell r="B471">
            <v>0</v>
          </cell>
          <cell r="C471">
            <v>0</v>
          </cell>
          <cell r="D471">
            <v>0.24</v>
          </cell>
          <cell r="E471">
            <v>0.28999999999999998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0.63</v>
          </cell>
          <cell r="G472">
            <v>0.71</v>
          </cell>
          <cell r="H472">
            <v>0</v>
          </cell>
          <cell r="I472">
            <v>0</v>
          </cell>
          <cell r="J472">
            <v>0.5</v>
          </cell>
          <cell r="K472">
            <v>0.53</v>
          </cell>
          <cell r="L472">
            <v>0.46</v>
          </cell>
          <cell r="M472">
            <v>0.56999999999999995</v>
          </cell>
          <cell r="N472">
            <v>0.57999999999999996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</row>
        <row r="473">
          <cell r="B473">
            <v>0</v>
          </cell>
          <cell r="C473">
            <v>0.09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1.1000000000000001</v>
          </cell>
          <cell r="K473">
            <v>1.1100000000000001</v>
          </cell>
          <cell r="L473">
            <v>1.08</v>
          </cell>
          <cell r="M473">
            <v>1.1200000000000001</v>
          </cell>
          <cell r="N473">
            <v>0</v>
          </cell>
          <cell r="O473">
            <v>0.15</v>
          </cell>
          <cell r="P473">
            <v>1.1299999999999999</v>
          </cell>
          <cell r="Q473">
            <v>1.1000000000000001</v>
          </cell>
          <cell r="R473">
            <v>1.1200000000000001</v>
          </cell>
          <cell r="S473">
            <v>1.08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0.42</v>
          </cell>
          <cell r="F474">
            <v>0</v>
          </cell>
          <cell r="G474">
            <v>1.31</v>
          </cell>
          <cell r="H474">
            <v>0</v>
          </cell>
          <cell r="I474">
            <v>0.37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0.06</v>
          </cell>
          <cell r="R474">
            <v>0.22</v>
          </cell>
          <cell r="S474">
            <v>0.25</v>
          </cell>
          <cell r="T474">
            <v>0.67</v>
          </cell>
          <cell r="U474">
            <v>0.67</v>
          </cell>
          <cell r="V474">
            <v>0.94</v>
          </cell>
          <cell r="W474">
            <v>0.27</v>
          </cell>
          <cell r="X474">
            <v>0</v>
          </cell>
          <cell r="Y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0.05</v>
          </cell>
          <cell r="H475">
            <v>0.05</v>
          </cell>
          <cell r="I475">
            <v>0.04</v>
          </cell>
          <cell r="J475">
            <v>1.31</v>
          </cell>
          <cell r="K475">
            <v>1.33</v>
          </cell>
          <cell r="L475">
            <v>0.05</v>
          </cell>
          <cell r="M475">
            <v>7.0000000000000007E-2</v>
          </cell>
          <cell r="N475">
            <v>0</v>
          </cell>
          <cell r="O475">
            <v>0</v>
          </cell>
          <cell r="P475">
            <v>1.26</v>
          </cell>
          <cell r="Q475">
            <v>1.26</v>
          </cell>
          <cell r="R475">
            <v>0.08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0.13</v>
          </cell>
          <cell r="H476">
            <v>0.67</v>
          </cell>
          <cell r="I476">
            <v>0.4</v>
          </cell>
          <cell r="J476">
            <v>0</v>
          </cell>
          <cell r="K476">
            <v>0</v>
          </cell>
          <cell r="L476">
            <v>0</v>
          </cell>
          <cell r="M476">
            <v>0.02</v>
          </cell>
          <cell r="N476">
            <v>0.04</v>
          </cell>
          <cell r="O476">
            <v>0</v>
          </cell>
          <cell r="P476">
            <v>0.06</v>
          </cell>
          <cell r="Q476">
            <v>0.09</v>
          </cell>
          <cell r="R476">
            <v>0.23</v>
          </cell>
          <cell r="S476">
            <v>0.05</v>
          </cell>
          <cell r="T476">
            <v>0</v>
          </cell>
          <cell r="U476">
            <v>0.01</v>
          </cell>
          <cell r="V476">
            <v>0.01</v>
          </cell>
          <cell r="W476">
            <v>0</v>
          </cell>
          <cell r="X476">
            <v>0.05</v>
          </cell>
          <cell r="Y476">
            <v>0.13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0.21</v>
          </cell>
          <cell r="H477">
            <v>0.27</v>
          </cell>
          <cell r="I477">
            <v>0.31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0.45</v>
          </cell>
          <cell r="P477">
            <v>0.22</v>
          </cell>
          <cell r="Q477">
            <v>0.31</v>
          </cell>
          <cell r="R477">
            <v>0.49</v>
          </cell>
          <cell r="S477">
            <v>0.41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0.02</v>
          </cell>
          <cell r="K478">
            <v>0</v>
          </cell>
          <cell r="L478">
            <v>7.0000000000000007E-2</v>
          </cell>
          <cell r="M478">
            <v>0.05</v>
          </cell>
          <cell r="N478">
            <v>0.08</v>
          </cell>
          <cell r="O478">
            <v>7.0000000000000007E-2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</row>
        <row r="479">
          <cell r="B479">
            <v>0.01</v>
          </cell>
          <cell r="C479">
            <v>0</v>
          </cell>
          <cell r="D479">
            <v>0.15</v>
          </cell>
          <cell r="E479">
            <v>0.23</v>
          </cell>
          <cell r="F479">
            <v>0.04</v>
          </cell>
          <cell r="G479">
            <v>0.08</v>
          </cell>
          <cell r="H479">
            <v>0</v>
          </cell>
          <cell r="I479">
            <v>0.19</v>
          </cell>
          <cell r="J479">
            <v>0.11</v>
          </cell>
          <cell r="K479">
            <v>0</v>
          </cell>
          <cell r="L479">
            <v>0</v>
          </cell>
          <cell r="M479">
            <v>0.11</v>
          </cell>
          <cell r="N479">
            <v>0.02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0.01</v>
          </cell>
          <cell r="U479">
            <v>0</v>
          </cell>
          <cell r="V479">
            <v>0.04</v>
          </cell>
          <cell r="W479">
            <v>0</v>
          </cell>
          <cell r="X479">
            <v>0.01</v>
          </cell>
          <cell r="Y479">
            <v>0</v>
          </cell>
        </row>
        <row r="480">
          <cell r="B480">
            <v>1.89</v>
          </cell>
          <cell r="C480">
            <v>2.86</v>
          </cell>
          <cell r="D480">
            <v>1.9</v>
          </cell>
          <cell r="E480">
            <v>0.06</v>
          </cell>
          <cell r="F480">
            <v>0.01</v>
          </cell>
          <cell r="G480">
            <v>7.0000000000000007E-2</v>
          </cell>
          <cell r="H480">
            <v>0.3</v>
          </cell>
          <cell r="I480">
            <v>0.21</v>
          </cell>
          <cell r="J480">
            <v>1.28</v>
          </cell>
          <cell r="K480">
            <v>0.33</v>
          </cell>
          <cell r="L480">
            <v>1.38</v>
          </cell>
          <cell r="M480">
            <v>1.29</v>
          </cell>
          <cell r="N480">
            <v>1.34</v>
          </cell>
          <cell r="O480">
            <v>1.27</v>
          </cell>
          <cell r="P480">
            <v>3</v>
          </cell>
          <cell r="Q480">
            <v>3.28</v>
          </cell>
          <cell r="R480">
            <v>2.31</v>
          </cell>
          <cell r="S480">
            <v>2.11</v>
          </cell>
          <cell r="T480">
            <v>0.14000000000000001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</row>
        <row r="481">
          <cell r="B481">
            <v>1.93</v>
          </cell>
          <cell r="C481">
            <v>2.77</v>
          </cell>
          <cell r="D481">
            <v>2.88</v>
          </cell>
          <cell r="E481">
            <v>0</v>
          </cell>
          <cell r="F481">
            <v>0</v>
          </cell>
          <cell r="G481">
            <v>0.18</v>
          </cell>
          <cell r="H481">
            <v>0.21</v>
          </cell>
          <cell r="I481">
            <v>0.28000000000000003</v>
          </cell>
          <cell r="J481">
            <v>0.24</v>
          </cell>
          <cell r="K481">
            <v>0.25</v>
          </cell>
          <cell r="L481">
            <v>0.19</v>
          </cell>
          <cell r="M481">
            <v>0.17</v>
          </cell>
          <cell r="N481">
            <v>0.26</v>
          </cell>
          <cell r="O481">
            <v>0.21</v>
          </cell>
          <cell r="P481">
            <v>0.17</v>
          </cell>
          <cell r="Q481">
            <v>0.2</v>
          </cell>
          <cell r="R481">
            <v>0.7</v>
          </cell>
          <cell r="S481">
            <v>0.25</v>
          </cell>
          <cell r="T481">
            <v>0.15</v>
          </cell>
          <cell r="U481">
            <v>2.91</v>
          </cell>
          <cell r="V481">
            <v>2.78</v>
          </cell>
          <cell r="W481">
            <v>2.79</v>
          </cell>
          <cell r="X481">
            <v>0</v>
          </cell>
          <cell r="Y481">
            <v>0</v>
          </cell>
        </row>
        <row r="482">
          <cell r="B482">
            <v>0</v>
          </cell>
          <cell r="C482">
            <v>0</v>
          </cell>
          <cell r="D482">
            <v>2.4300000000000002</v>
          </cell>
          <cell r="E482">
            <v>1.2</v>
          </cell>
          <cell r="F482">
            <v>0</v>
          </cell>
          <cell r="G482">
            <v>0.06</v>
          </cell>
          <cell r="H482">
            <v>0.28999999999999998</v>
          </cell>
          <cell r="I482">
            <v>0.23</v>
          </cell>
          <cell r="J482">
            <v>0.05</v>
          </cell>
          <cell r="K482">
            <v>7.0000000000000007E-2</v>
          </cell>
          <cell r="L482">
            <v>0.12</v>
          </cell>
          <cell r="M482">
            <v>0.13</v>
          </cell>
          <cell r="N482">
            <v>0.15</v>
          </cell>
          <cell r="O482">
            <v>0.15</v>
          </cell>
          <cell r="P482">
            <v>0.21</v>
          </cell>
          <cell r="Q482">
            <v>0.23</v>
          </cell>
          <cell r="R482">
            <v>1.91</v>
          </cell>
          <cell r="S482">
            <v>0.34</v>
          </cell>
          <cell r="T482">
            <v>0.17</v>
          </cell>
          <cell r="U482">
            <v>0</v>
          </cell>
          <cell r="V482">
            <v>2.77</v>
          </cell>
          <cell r="W482">
            <v>1.94</v>
          </cell>
          <cell r="X482">
            <v>0</v>
          </cell>
          <cell r="Y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0.16</v>
          </cell>
          <cell r="H483">
            <v>0</v>
          </cell>
          <cell r="I483">
            <v>0</v>
          </cell>
          <cell r="J483">
            <v>0.59</v>
          </cell>
          <cell r="K483">
            <v>0.6</v>
          </cell>
          <cell r="L483">
            <v>0.57999999999999996</v>
          </cell>
          <cell r="M483">
            <v>0.41</v>
          </cell>
          <cell r="N483">
            <v>0.09</v>
          </cell>
          <cell r="O483">
            <v>0.19</v>
          </cell>
          <cell r="P483">
            <v>0.54</v>
          </cell>
          <cell r="Q483">
            <v>0.6</v>
          </cell>
          <cell r="R483">
            <v>2.89</v>
          </cell>
          <cell r="S483">
            <v>2.29</v>
          </cell>
          <cell r="T483">
            <v>0.17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B484">
            <v>0.38</v>
          </cell>
          <cell r="C484">
            <v>0.3</v>
          </cell>
          <cell r="D484">
            <v>0.03</v>
          </cell>
          <cell r="E484">
            <v>0.35</v>
          </cell>
          <cell r="F484">
            <v>0.01</v>
          </cell>
          <cell r="G484">
            <v>0</v>
          </cell>
          <cell r="H484">
            <v>0</v>
          </cell>
          <cell r="I484">
            <v>0.01</v>
          </cell>
          <cell r="J484">
            <v>0.1</v>
          </cell>
          <cell r="K484">
            <v>0.08</v>
          </cell>
          <cell r="L484">
            <v>0.15</v>
          </cell>
          <cell r="M484">
            <v>0</v>
          </cell>
          <cell r="N484">
            <v>0.03</v>
          </cell>
          <cell r="O484">
            <v>0</v>
          </cell>
          <cell r="P484">
            <v>0</v>
          </cell>
          <cell r="Q484">
            <v>0</v>
          </cell>
          <cell r="R484">
            <v>0.08</v>
          </cell>
          <cell r="S484">
            <v>0</v>
          </cell>
          <cell r="T484">
            <v>0.06</v>
          </cell>
          <cell r="U484">
            <v>1.36</v>
          </cell>
          <cell r="V484">
            <v>0.01</v>
          </cell>
          <cell r="W484">
            <v>0</v>
          </cell>
          <cell r="X484">
            <v>0</v>
          </cell>
          <cell r="Y484">
            <v>0</v>
          </cell>
        </row>
        <row r="485">
          <cell r="B485">
            <v>0</v>
          </cell>
          <cell r="C485">
            <v>0.02</v>
          </cell>
          <cell r="D485">
            <v>0</v>
          </cell>
          <cell r="E485">
            <v>0</v>
          </cell>
          <cell r="F485">
            <v>0.01</v>
          </cell>
          <cell r="G485">
            <v>0.01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0.28999999999999998</v>
          </cell>
          <cell r="S485">
            <v>0.01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0.03</v>
          </cell>
          <cell r="S486">
            <v>0</v>
          </cell>
          <cell r="T486">
            <v>7.0000000000000007E-2</v>
          </cell>
          <cell r="U486">
            <v>0.01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0.11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7.0000000000000007E-2</v>
          </cell>
          <cell r="K487">
            <v>0.04</v>
          </cell>
          <cell r="L487">
            <v>0.18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0.12</v>
          </cell>
          <cell r="R487">
            <v>0.02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</row>
        <row r="488"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0.02</v>
          </cell>
          <cell r="I488">
            <v>0</v>
          </cell>
          <cell r="J488">
            <v>0.05</v>
          </cell>
          <cell r="K488">
            <v>0.03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0.1</v>
          </cell>
          <cell r="S488">
            <v>0.06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0.02</v>
          </cell>
          <cell r="F489">
            <v>0</v>
          </cell>
          <cell r="G489">
            <v>0.08</v>
          </cell>
          <cell r="H489">
            <v>0.14000000000000001</v>
          </cell>
          <cell r="I489">
            <v>0.13</v>
          </cell>
          <cell r="J489">
            <v>0.13</v>
          </cell>
          <cell r="K489">
            <v>0.13</v>
          </cell>
          <cell r="L489">
            <v>0.24</v>
          </cell>
          <cell r="M489">
            <v>0.15</v>
          </cell>
          <cell r="N489">
            <v>0.18</v>
          </cell>
          <cell r="O489">
            <v>0.1</v>
          </cell>
          <cell r="P489">
            <v>0.09</v>
          </cell>
          <cell r="Q489">
            <v>0.15</v>
          </cell>
          <cell r="R489">
            <v>0.21</v>
          </cell>
          <cell r="S489">
            <v>0.35</v>
          </cell>
          <cell r="T489">
            <v>0.13</v>
          </cell>
          <cell r="U489">
            <v>3.27</v>
          </cell>
          <cell r="V489">
            <v>3.12</v>
          </cell>
          <cell r="W489">
            <v>0.01</v>
          </cell>
          <cell r="X489">
            <v>0.01</v>
          </cell>
          <cell r="Y489">
            <v>0.01</v>
          </cell>
        </row>
        <row r="490">
          <cell r="B490">
            <v>0</v>
          </cell>
          <cell r="C490">
            <v>0</v>
          </cell>
          <cell r="D490">
            <v>1.99</v>
          </cell>
          <cell r="E490">
            <v>0.87</v>
          </cell>
          <cell r="F490">
            <v>0</v>
          </cell>
          <cell r="G490">
            <v>0.12</v>
          </cell>
          <cell r="H490">
            <v>0.13</v>
          </cell>
          <cell r="I490">
            <v>0.13</v>
          </cell>
          <cell r="J490">
            <v>0.13</v>
          </cell>
          <cell r="K490">
            <v>0.13</v>
          </cell>
          <cell r="L490">
            <v>0.12</v>
          </cell>
          <cell r="M490">
            <v>0.12</v>
          </cell>
          <cell r="N490">
            <v>0.12</v>
          </cell>
          <cell r="O490">
            <v>0</v>
          </cell>
          <cell r="P490">
            <v>0.76</v>
          </cell>
          <cell r="Q490">
            <v>2.15</v>
          </cell>
          <cell r="R490">
            <v>1.04</v>
          </cell>
          <cell r="S490">
            <v>0.1</v>
          </cell>
          <cell r="T490">
            <v>2.79</v>
          </cell>
          <cell r="U490">
            <v>2.74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1.96</v>
          </cell>
          <cell r="F491">
            <v>0.09</v>
          </cell>
          <cell r="G491">
            <v>0.11</v>
          </cell>
          <cell r="H491">
            <v>0.12</v>
          </cell>
          <cell r="I491">
            <v>0.12</v>
          </cell>
          <cell r="J491">
            <v>0.34</v>
          </cell>
          <cell r="K491">
            <v>0.35</v>
          </cell>
          <cell r="L491">
            <v>0.32</v>
          </cell>
          <cell r="M491">
            <v>0.21</v>
          </cell>
          <cell r="N491">
            <v>0.16</v>
          </cell>
          <cell r="O491">
            <v>0.15</v>
          </cell>
          <cell r="P491">
            <v>0.92</v>
          </cell>
          <cell r="Q491">
            <v>1.1000000000000001</v>
          </cell>
          <cell r="R491">
            <v>0.14000000000000001</v>
          </cell>
          <cell r="S491">
            <v>0.15</v>
          </cell>
          <cell r="T491">
            <v>0.13</v>
          </cell>
          <cell r="U491">
            <v>1.45</v>
          </cell>
          <cell r="V491">
            <v>2.89</v>
          </cell>
          <cell r="W491">
            <v>0</v>
          </cell>
          <cell r="X491">
            <v>0</v>
          </cell>
          <cell r="Y491">
            <v>0</v>
          </cell>
        </row>
        <row r="492">
          <cell r="B492">
            <v>0</v>
          </cell>
          <cell r="C492">
            <v>0</v>
          </cell>
          <cell r="D492">
            <v>0.24</v>
          </cell>
          <cell r="E492">
            <v>0</v>
          </cell>
          <cell r="F492">
            <v>0.03</v>
          </cell>
          <cell r="G492">
            <v>0.04</v>
          </cell>
          <cell r="H492">
            <v>0.04</v>
          </cell>
          <cell r="I492">
            <v>0.04</v>
          </cell>
          <cell r="J492">
            <v>0.03</v>
          </cell>
          <cell r="K492">
            <v>0.01</v>
          </cell>
          <cell r="L492">
            <v>0.03</v>
          </cell>
          <cell r="M492">
            <v>0.03</v>
          </cell>
          <cell r="N492">
            <v>0.01</v>
          </cell>
          <cell r="O492">
            <v>0.01</v>
          </cell>
          <cell r="P492">
            <v>0</v>
          </cell>
          <cell r="Q492">
            <v>0.01</v>
          </cell>
          <cell r="R492">
            <v>0.01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0.24</v>
          </cell>
          <cell r="G493">
            <v>0</v>
          </cell>
          <cell r="H493">
            <v>0</v>
          </cell>
          <cell r="I493">
            <v>0.2</v>
          </cell>
          <cell r="J493">
            <v>0.01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0.16</v>
          </cell>
          <cell r="U493">
            <v>0.46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</row>
        <row r="494">
          <cell r="B494">
            <v>0</v>
          </cell>
          <cell r="C494">
            <v>0</v>
          </cell>
          <cell r="D494">
            <v>0</v>
          </cell>
          <cell r="E494">
            <v>0.3</v>
          </cell>
          <cell r="F494">
            <v>0</v>
          </cell>
          <cell r="G494">
            <v>0.11</v>
          </cell>
          <cell r="H494">
            <v>0.02</v>
          </cell>
          <cell r="I494">
            <v>0</v>
          </cell>
          <cell r="J494">
            <v>0.11</v>
          </cell>
          <cell r="K494">
            <v>0.04</v>
          </cell>
          <cell r="L494">
            <v>0.04</v>
          </cell>
          <cell r="M494">
            <v>0.05</v>
          </cell>
          <cell r="N494">
            <v>0.05</v>
          </cell>
          <cell r="O494">
            <v>0.05</v>
          </cell>
          <cell r="P494">
            <v>0.03</v>
          </cell>
          <cell r="Q494">
            <v>0.04</v>
          </cell>
          <cell r="R494">
            <v>0.05</v>
          </cell>
          <cell r="S494">
            <v>0.03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</row>
        <row r="495">
          <cell r="B495">
            <v>0.01</v>
          </cell>
          <cell r="C495">
            <v>0.01</v>
          </cell>
          <cell r="D495">
            <v>2.0099999999999998</v>
          </cell>
          <cell r="E495">
            <v>7.0000000000000007E-2</v>
          </cell>
          <cell r="F495">
            <v>0</v>
          </cell>
          <cell r="G495">
            <v>0.12</v>
          </cell>
          <cell r="H495">
            <v>0.11</v>
          </cell>
          <cell r="I495">
            <v>0.11</v>
          </cell>
          <cell r="J495">
            <v>0.19</v>
          </cell>
          <cell r="K495">
            <v>0.12</v>
          </cell>
          <cell r="L495">
            <v>0.13</v>
          </cell>
          <cell r="M495">
            <v>0.12</v>
          </cell>
          <cell r="N495">
            <v>0.14000000000000001</v>
          </cell>
          <cell r="O495">
            <v>0.12</v>
          </cell>
          <cell r="P495">
            <v>0.14000000000000001</v>
          </cell>
          <cell r="Q495">
            <v>0.13</v>
          </cell>
          <cell r="R495">
            <v>0.16</v>
          </cell>
          <cell r="S495">
            <v>0.16</v>
          </cell>
          <cell r="T495">
            <v>0</v>
          </cell>
          <cell r="U495">
            <v>0</v>
          </cell>
          <cell r="V495">
            <v>0.01</v>
          </cell>
          <cell r="W495">
            <v>0</v>
          </cell>
          <cell r="X495">
            <v>0</v>
          </cell>
          <cell r="Y495">
            <v>0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0.01</v>
          </cell>
          <cell r="G496">
            <v>0.04</v>
          </cell>
          <cell r="H496">
            <v>0.03</v>
          </cell>
          <cell r="I496">
            <v>0.03</v>
          </cell>
          <cell r="J496">
            <v>0.04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0.03</v>
          </cell>
          <cell r="Q496">
            <v>0.01</v>
          </cell>
          <cell r="R496">
            <v>0.02</v>
          </cell>
          <cell r="S496">
            <v>0.02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0.01</v>
          </cell>
          <cell r="G497">
            <v>0</v>
          </cell>
          <cell r="H497">
            <v>0</v>
          </cell>
          <cell r="I497">
            <v>0.03</v>
          </cell>
          <cell r="J497">
            <v>0.01</v>
          </cell>
          <cell r="K497">
            <v>0</v>
          </cell>
          <cell r="L497">
            <v>0.01</v>
          </cell>
          <cell r="M497">
            <v>0.05</v>
          </cell>
          <cell r="N497">
            <v>0</v>
          </cell>
          <cell r="O497">
            <v>0.03</v>
          </cell>
          <cell r="P497">
            <v>0.03</v>
          </cell>
          <cell r="Q497">
            <v>0.03</v>
          </cell>
          <cell r="R497">
            <v>0.02</v>
          </cell>
          <cell r="S497">
            <v>0.01</v>
          </cell>
          <cell r="T497">
            <v>0</v>
          </cell>
          <cell r="U497">
            <v>0.86</v>
          </cell>
          <cell r="V497">
            <v>0.8</v>
          </cell>
          <cell r="W497">
            <v>0</v>
          </cell>
          <cell r="X497">
            <v>0</v>
          </cell>
          <cell r="Y497">
            <v>0</v>
          </cell>
        </row>
        <row r="503">
          <cell r="B503">
            <v>0</v>
          </cell>
          <cell r="C503">
            <v>3.37</v>
          </cell>
          <cell r="D503">
            <v>0.68</v>
          </cell>
          <cell r="E503">
            <v>0</v>
          </cell>
          <cell r="F503">
            <v>0</v>
          </cell>
          <cell r="G503">
            <v>0.05</v>
          </cell>
          <cell r="H503">
            <v>0.05</v>
          </cell>
          <cell r="I503">
            <v>0</v>
          </cell>
          <cell r="J503">
            <v>0.79</v>
          </cell>
          <cell r="K503">
            <v>0.64</v>
          </cell>
          <cell r="L503">
            <v>0.04</v>
          </cell>
          <cell r="M503">
            <v>0</v>
          </cell>
          <cell r="N503">
            <v>0.78</v>
          </cell>
          <cell r="O503">
            <v>0</v>
          </cell>
          <cell r="P503">
            <v>0.01</v>
          </cell>
          <cell r="Q503">
            <v>0</v>
          </cell>
          <cell r="R503">
            <v>0.21</v>
          </cell>
          <cell r="S503">
            <v>1.32</v>
          </cell>
          <cell r="T503">
            <v>3.58</v>
          </cell>
          <cell r="U503">
            <v>3.48</v>
          </cell>
          <cell r="V503">
            <v>3.37</v>
          </cell>
          <cell r="W503">
            <v>3.35</v>
          </cell>
          <cell r="X503">
            <v>0.65</v>
          </cell>
          <cell r="Y503">
            <v>1.58</v>
          </cell>
        </row>
        <row r="504">
          <cell r="B504">
            <v>0.63</v>
          </cell>
          <cell r="C504">
            <v>1.56</v>
          </cell>
          <cell r="D504">
            <v>3.51</v>
          </cell>
          <cell r="E504">
            <v>0</v>
          </cell>
          <cell r="F504">
            <v>0</v>
          </cell>
          <cell r="G504">
            <v>1.71</v>
          </cell>
          <cell r="H504">
            <v>0.57999999999999996</v>
          </cell>
          <cell r="I504">
            <v>0</v>
          </cell>
          <cell r="J504">
            <v>3.68</v>
          </cell>
          <cell r="K504">
            <v>3.68</v>
          </cell>
          <cell r="L504">
            <v>1.73</v>
          </cell>
          <cell r="M504">
            <v>1.7</v>
          </cell>
          <cell r="N504">
            <v>1.73</v>
          </cell>
          <cell r="O504">
            <v>1.73</v>
          </cell>
          <cell r="P504">
            <v>3.69</v>
          </cell>
          <cell r="Q504">
            <v>3.71</v>
          </cell>
          <cell r="R504">
            <v>3.72</v>
          </cell>
          <cell r="S504">
            <v>3.74</v>
          </cell>
          <cell r="T504">
            <v>3.69</v>
          </cell>
          <cell r="U504">
            <v>3.57</v>
          </cell>
          <cell r="V504">
            <v>3.46</v>
          </cell>
          <cell r="W504">
            <v>3.45</v>
          </cell>
          <cell r="X504">
            <v>3.45</v>
          </cell>
          <cell r="Y504">
            <v>3.43</v>
          </cell>
        </row>
        <row r="505">
          <cell r="B505">
            <v>1.1000000000000001</v>
          </cell>
          <cell r="C505">
            <v>2.76</v>
          </cell>
          <cell r="D505">
            <v>3.32</v>
          </cell>
          <cell r="E505">
            <v>3.39</v>
          </cell>
          <cell r="F505">
            <v>3.53</v>
          </cell>
          <cell r="G505">
            <v>3.66</v>
          </cell>
          <cell r="H505">
            <v>3.7</v>
          </cell>
          <cell r="I505">
            <v>3.69</v>
          </cell>
          <cell r="J505">
            <v>3.63</v>
          </cell>
          <cell r="K505">
            <v>3.61</v>
          </cell>
          <cell r="L505">
            <v>3.58</v>
          </cell>
          <cell r="M505">
            <v>3.58</v>
          </cell>
          <cell r="N505">
            <v>3.57</v>
          </cell>
          <cell r="O505">
            <v>3.57</v>
          </cell>
          <cell r="P505">
            <v>3.59</v>
          </cell>
          <cell r="Q505">
            <v>3.6</v>
          </cell>
          <cell r="R505">
            <v>3.64</v>
          </cell>
          <cell r="S505">
            <v>3.65</v>
          </cell>
          <cell r="T505">
            <v>0.68</v>
          </cell>
          <cell r="U505">
            <v>3.45</v>
          </cell>
          <cell r="V505">
            <v>1.48</v>
          </cell>
          <cell r="W505">
            <v>0.55000000000000004</v>
          </cell>
          <cell r="X505">
            <v>1.58</v>
          </cell>
          <cell r="Y505">
            <v>0.53</v>
          </cell>
        </row>
        <row r="506">
          <cell r="B506">
            <v>0.49</v>
          </cell>
          <cell r="C506">
            <v>0.46</v>
          </cell>
          <cell r="D506">
            <v>3.49</v>
          </cell>
          <cell r="E506">
            <v>3.56</v>
          </cell>
          <cell r="F506">
            <v>1.62</v>
          </cell>
          <cell r="G506">
            <v>1.69</v>
          </cell>
          <cell r="H506">
            <v>4.26</v>
          </cell>
          <cell r="I506">
            <v>4.25</v>
          </cell>
          <cell r="J506">
            <v>0.65</v>
          </cell>
          <cell r="K506">
            <v>0.75</v>
          </cell>
          <cell r="L506">
            <v>0.06</v>
          </cell>
          <cell r="M506">
            <v>0.63</v>
          </cell>
          <cell r="N506">
            <v>0.19</v>
          </cell>
          <cell r="O506">
            <v>0.23</v>
          </cell>
          <cell r="P506">
            <v>0</v>
          </cell>
          <cell r="Q506">
            <v>0.12</v>
          </cell>
          <cell r="R506">
            <v>0</v>
          </cell>
          <cell r="S506">
            <v>0.08</v>
          </cell>
          <cell r="T506">
            <v>0.06</v>
          </cell>
          <cell r="U506">
            <v>1.6</v>
          </cell>
          <cell r="V506">
            <v>1.54</v>
          </cell>
          <cell r="W506">
            <v>1.54</v>
          </cell>
          <cell r="X506">
            <v>1.47</v>
          </cell>
          <cell r="Y506">
            <v>0.5</v>
          </cell>
        </row>
        <row r="507">
          <cell r="B507">
            <v>0.76</v>
          </cell>
          <cell r="C507">
            <v>0.71</v>
          </cell>
          <cell r="D507">
            <v>0</v>
          </cell>
          <cell r="E507">
            <v>0</v>
          </cell>
          <cell r="F507">
            <v>0.79</v>
          </cell>
          <cell r="G507">
            <v>0.66</v>
          </cell>
          <cell r="H507">
            <v>1.02</v>
          </cell>
          <cell r="I507">
            <v>0.73</v>
          </cell>
          <cell r="J507">
            <v>0.01</v>
          </cell>
          <cell r="K507">
            <v>0.01</v>
          </cell>
          <cell r="L507">
            <v>0.86</v>
          </cell>
          <cell r="M507">
            <v>0.01</v>
          </cell>
          <cell r="N507">
            <v>0.77</v>
          </cell>
          <cell r="O507">
            <v>0.63</v>
          </cell>
          <cell r="P507">
            <v>0.68</v>
          </cell>
          <cell r="Q507">
            <v>0.51</v>
          </cell>
          <cell r="R507">
            <v>1.06</v>
          </cell>
          <cell r="S507">
            <v>1.07</v>
          </cell>
          <cell r="T507">
            <v>1.31</v>
          </cell>
          <cell r="U507">
            <v>1.3</v>
          </cell>
          <cell r="V507">
            <v>3.93</v>
          </cell>
          <cell r="W507">
            <v>1.2</v>
          </cell>
          <cell r="X507">
            <v>3.89</v>
          </cell>
          <cell r="Y507">
            <v>3.89</v>
          </cell>
        </row>
        <row r="508">
          <cell r="B508">
            <v>0.52</v>
          </cell>
          <cell r="C508">
            <v>0.44</v>
          </cell>
          <cell r="D508">
            <v>0.64</v>
          </cell>
          <cell r="E508">
            <v>0.05</v>
          </cell>
          <cell r="F508">
            <v>0</v>
          </cell>
          <cell r="G508">
            <v>0</v>
          </cell>
          <cell r="H508">
            <v>0.7</v>
          </cell>
          <cell r="I508">
            <v>0.17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0.72</v>
          </cell>
          <cell r="P508">
            <v>3.6</v>
          </cell>
          <cell r="Q508">
            <v>0.72</v>
          </cell>
          <cell r="R508">
            <v>0.7</v>
          </cell>
          <cell r="S508">
            <v>0.8</v>
          </cell>
          <cell r="T508">
            <v>0.83</v>
          </cell>
          <cell r="U508">
            <v>3.47</v>
          </cell>
          <cell r="V508">
            <v>0.68</v>
          </cell>
          <cell r="W508">
            <v>3.49</v>
          </cell>
          <cell r="X508">
            <v>3.48</v>
          </cell>
          <cell r="Y508">
            <v>3.47</v>
          </cell>
        </row>
        <row r="509">
          <cell r="B509">
            <v>7.0000000000000007E-2</v>
          </cell>
          <cell r="C509">
            <v>0</v>
          </cell>
          <cell r="D509">
            <v>3.07</v>
          </cell>
          <cell r="E509">
            <v>0.13</v>
          </cell>
          <cell r="F509">
            <v>0.45</v>
          </cell>
          <cell r="G509">
            <v>3.21</v>
          </cell>
          <cell r="H509">
            <v>0.36</v>
          </cell>
          <cell r="I509">
            <v>3.2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0.09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0.28999999999999998</v>
          </cell>
          <cell r="U509">
            <v>1.22</v>
          </cell>
          <cell r="V509">
            <v>0.22</v>
          </cell>
          <cell r="W509">
            <v>3.03</v>
          </cell>
          <cell r="X509">
            <v>3.02</v>
          </cell>
          <cell r="Y509">
            <v>2.8</v>
          </cell>
        </row>
        <row r="510">
          <cell r="B510">
            <v>2.7</v>
          </cell>
          <cell r="C510">
            <v>0.82</v>
          </cell>
          <cell r="D510">
            <v>0.03</v>
          </cell>
          <cell r="E510">
            <v>0</v>
          </cell>
          <cell r="F510">
            <v>2.95</v>
          </cell>
          <cell r="G510">
            <v>0.23</v>
          </cell>
          <cell r="H510">
            <v>3.03</v>
          </cell>
          <cell r="I510">
            <v>0</v>
          </cell>
          <cell r="J510">
            <v>2.89</v>
          </cell>
          <cell r="K510">
            <v>0.21</v>
          </cell>
          <cell r="L510">
            <v>2.98</v>
          </cell>
          <cell r="M510">
            <v>2.98</v>
          </cell>
          <cell r="N510">
            <v>2.97</v>
          </cell>
          <cell r="O510">
            <v>2.98</v>
          </cell>
          <cell r="P510">
            <v>3.01</v>
          </cell>
          <cell r="Q510">
            <v>0.05</v>
          </cell>
          <cell r="R510">
            <v>0.01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2.73</v>
          </cell>
          <cell r="Y510">
            <v>2.72</v>
          </cell>
        </row>
        <row r="511">
          <cell r="B511">
            <v>2.6</v>
          </cell>
          <cell r="C511">
            <v>2.65</v>
          </cell>
          <cell r="D511">
            <v>2.77</v>
          </cell>
          <cell r="E511">
            <v>2.85</v>
          </cell>
          <cell r="F511">
            <v>2.96</v>
          </cell>
          <cell r="G511">
            <v>7.0000000000000007E-2</v>
          </cell>
          <cell r="H511">
            <v>0.08</v>
          </cell>
          <cell r="I511">
            <v>0</v>
          </cell>
          <cell r="J511">
            <v>0.2</v>
          </cell>
          <cell r="K511">
            <v>0.08</v>
          </cell>
          <cell r="L511">
            <v>0</v>
          </cell>
          <cell r="M511">
            <v>0</v>
          </cell>
          <cell r="N511">
            <v>0.33</v>
          </cell>
          <cell r="O511">
            <v>0.38</v>
          </cell>
          <cell r="P511">
            <v>0.16</v>
          </cell>
          <cell r="Q511">
            <v>0.17</v>
          </cell>
          <cell r="R511">
            <v>0.19</v>
          </cell>
          <cell r="S511">
            <v>0.25</v>
          </cell>
          <cell r="T511">
            <v>0.49</v>
          </cell>
          <cell r="U511">
            <v>0.03</v>
          </cell>
          <cell r="V511">
            <v>0.84</v>
          </cell>
          <cell r="W511">
            <v>2.65</v>
          </cell>
          <cell r="X511">
            <v>0.85</v>
          </cell>
          <cell r="Y511">
            <v>2.64</v>
          </cell>
        </row>
        <row r="512">
          <cell r="B512">
            <v>0.75</v>
          </cell>
          <cell r="C512">
            <v>1.91</v>
          </cell>
          <cell r="D512">
            <v>2.71</v>
          </cell>
          <cell r="E512">
            <v>2.78</v>
          </cell>
          <cell r="F512">
            <v>2.73</v>
          </cell>
          <cell r="G512">
            <v>0</v>
          </cell>
          <cell r="H512">
            <v>0</v>
          </cell>
          <cell r="I512">
            <v>0</v>
          </cell>
          <cell r="J512">
            <v>2.77</v>
          </cell>
          <cell r="K512">
            <v>2.76</v>
          </cell>
          <cell r="L512">
            <v>0.06</v>
          </cell>
          <cell r="M512">
            <v>0</v>
          </cell>
          <cell r="N512">
            <v>0</v>
          </cell>
          <cell r="O512">
            <v>2.84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0.88</v>
          </cell>
          <cell r="U512">
            <v>0</v>
          </cell>
          <cell r="V512">
            <v>0</v>
          </cell>
          <cell r="W512">
            <v>0.77</v>
          </cell>
          <cell r="X512">
            <v>0</v>
          </cell>
          <cell r="Y512">
            <v>0</v>
          </cell>
        </row>
        <row r="513">
          <cell r="B513">
            <v>1.08</v>
          </cell>
          <cell r="C513">
            <v>1.01</v>
          </cell>
          <cell r="D513">
            <v>0.17</v>
          </cell>
          <cell r="E513">
            <v>1.03</v>
          </cell>
          <cell r="F513">
            <v>2.95</v>
          </cell>
          <cell r="G513">
            <v>0.03</v>
          </cell>
          <cell r="H513">
            <v>0</v>
          </cell>
          <cell r="I513">
            <v>0</v>
          </cell>
          <cell r="J513">
            <v>0.19</v>
          </cell>
          <cell r="K513">
            <v>0.18</v>
          </cell>
          <cell r="L513">
            <v>3.07</v>
          </cell>
          <cell r="M513">
            <v>3.05</v>
          </cell>
          <cell r="N513">
            <v>0.34</v>
          </cell>
          <cell r="O513">
            <v>0.2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3.09</v>
          </cell>
          <cell r="U513">
            <v>0.26</v>
          </cell>
          <cell r="V513">
            <v>2.95</v>
          </cell>
          <cell r="W513">
            <v>1.04</v>
          </cell>
          <cell r="X513">
            <v>0.18</v>
          </cell>
          <cell r="Y513">
            <v>2.77</v>
          </cell>
        </row>
        <row r="514">
          <cell r="B514">
            <v>3.08</v>
          </cell>
          <cell r="C514">
            <v>3.09</v>
          </cell>
          <cell r="D514">
            <v>3.08</v>
          </cell>
          <cell r="E514">
            <v>3</v>
          </cell>
          <cell r="F514">
            <v>0.54</v>
          </cell>
          <cell r="G514">
            <v>3.3</v>
          </cell>
          <cell r="H514">
            <v>3.36</v>
          </cell>
          <cell r="I514">
            <v>3.31</v>
          </cell>
          <cell r="J514">
            <v>0</v>
          </cell>
          <cell r="K514">
            <v>0.08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1.28</v>
          </cell>
          <cell r="Q514">
            <v>3.31</v>
          </cell>
          <cell r="R514">
            <v>3.38</v>
          </cell>
          <cell r="S514">
            <v>1.36</v>
          </cell>
          <cell r="T514">
            <v>3.35</v>
          </cell>
          <cell r="U514">
            <v>3.23</v>
          </cell>
          <cell r="V514">
            <v>3.01</v>
          </cell>
          <cell r="W514">
            <v>3.08</v>
          </cell>
          <cell r="X514">
            <v>3.06</v>
          </cell>
          <cell r="Y514">
            <v>3.05</v>
          </cell>
        </row>
        <row r="515">
          <cell r="B515">
            <v>0</v>
          </cell>
          <cell r="C515">
            <v>0.01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0.02</v>
          </cell>
          <cell r="I515">
            <v>0</v>
          </cell>
          <cell r="J515">
            <v>0</v>
          </cell>
          <cell r="K515">
            <v>0.06</v>
          </cell>
          <cell r="L515">
            <v>0.03</v>
          </cell>
          <cell r="M515">
            <v>0</v>
          </cell>
          <cell r="N515">
            <v>0</v>
          </cell>
          <cell r="O515">
            <v>0.37</v>
          </cell>
          <cell r="P515">
            <v>0.39</v>
          </cell>
          <cell r="Q515">
            <v>0.4</v>
          </cell>
          <cell r="R515">
            <v>0.34</v>
          </cell>
          <cell r="S515">
            <v>0.01</v>
          </cell>
          <cell r="T515">
            <v>0</v>
          </cell>
          <cell r="U515">
            <v>0.02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</row>
        <row r="516">
          <cell r="B516">
            <v>0</v>
          </cell>
          <cell r="C516">
            <v>0</v>
          </cell>
          <cell r="D516">
            <v>0</v>
          </cell>
          <cell r="E516">
            <v>0.09</v>
          </cell>
          <cell r="F516">
            <v>1.37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0.01</v>
          </cell>
          <cell r="U516">
            <v>2.87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0.13</v>
          </cell>
          <cell r="F517">
            <v>2.41</v>
          </cell>
          <cell r="G517">
            <v>2.2400000000000002</v>
          </cell>
          <cell r="H517">
            <v>0</v>
          </cell>
          <cell r="I517">
            <v>0</v>
          </cell>
          <cell r="J517">
            <v>2.04</v>
          </cell>
          <cell r="K517">
            <v>1.95</v>
          </cell>
          <cell r="L517">
            <v>2.46</v>
          </cell>
          <cell r="M517">
            <v>2.77</v>
          </cell>
          <cell r="N517">
            <v>2.52</v>
          </cell>
          <cell r="O517">
            <v>2.5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0.83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7.0000000000000007E-2</v>
          </cell>
          <cell r="G518">
            <v>0</v>
          </cell>
          <cell r="H518">
            <v>2.33</v>
          </cell>
          <cell r="I518">
            <v>2.21</v>
          </cell>
          <cell r="J518">
            <v>0</v>
          </cell>
          <cell r="K518">
            <v>0</v>
          </cell>
          <cell r="L518">
            <v>2.5299999999999998</v>
          </cell>
          <cell r="M518">
            <v>0.8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1.05</v>
          </cell>
          <cell r="U518">
            <v>1.82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</row>
        <row r="519">
          <cell r="B519">
            <v>2.83</v>
          </cell>
          <cell r="C519">
            <v>2.82</v>
          </cell>
          <cell r="D519">
            <v>0.17</v>
          </cell>
          <cell r="E519">
            <v>0.2</v>
          </cell>
          <cell r="F519">
            <v>0.27</v>
          </cell>
          <cell r="G519">
            <v>0.19</v>
          </cell>
          <cell r="H519">
            <v>0.27</v>
          </cell>
          <cell r="I519">
            <v>0.18</v>
          </cell>
          <cell r="J519">
            <v>0.21</v>
          </cell>
          <cell r="K519">
            <v>0.02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0.02</v>
          </cell>
          <cell r="Q519">
            <v>0.02</v>
          </cell>
          <cell r="R519">
            <v>0.27</v>
          </cell>
          <cell r="S519">
            <v>0</v>
          </cell>
          <cell r="T519">
            <v>0.19</v>
          </cell>
          <cell r="U519">
            <v>1.21</v>
          </cell>
          <cell r="V519">
            <v>0.18</v>
          </cell>
          <cell r="W519">
            <v>0.24</v>
          </cell>
          <cell r="X519">
            <v>2.97</v>
          </cell>
          <cell r="Y519">
            <v>2.81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0.16</v>
          </cell>
          <cell r="F520">
            <v>0.01</v>
          </cell>
          <cell r="G520">
            <v>0.05</v>
          </cell>
          <cell r="H520">
            <v>0.14000000000000001</v>
          </cell>
          <cell r="I520">
            <v>0.02</v>
          </cell>
          <cell r="J520">
            <v>0.04</v>
          </cell>
          <cell r="K520">
            <v>0</v>
          </cell>
          <cell r="L520">
            <v>0.01</v>
          </cell>
          <cell r="M520">
            <v>0.01</v>
          </cell>
          <cell r="N520">
            <v>0.01</v>
          </cell>
          <cell r="O520">
            <v>0.16</v>
          </cell>
          <cell r="P520">
            <v>0.01</v>
          </cell>
          <cell r="Q520">
            <v>0.01</v>
          </cell>
          <cell r="R520">
            <v>0.2</v>
          </cell>
          <cell r="S520">
            <v>2.56</v>
          </cell>
          <cell r="T520">
            <v>0.72</v>
          </cell>
          <cell r="U520">
            <v>0</v>
          </cell>
          <cell r="V520">
            <v>0.02</v>
          </cell>
          <cell r="W520">
            <v>0.08</v>
          </cell>
          <cell r="X520">
            <v>0.13</v>
          </cell>
          <cell r="Y520">
            <v>1.94</v>
          </cell>
        </row>
        <row r="521">
          <cell r="B521">
            <v>1.07</v>
          </cell>
          <cell r="C521">
            <v>0</v>
          </cell>
          <cell r="D521">
            <v>0.94</v>
          </cell>
          <cell r="E521">
            <v>0.83</v>
          </cell>
          <cell r="F521">
            <v>0</v>
          </cell>
          <cell r="G521">
            <v>0</v>
          </cell>
          <cell r="H521">
            <v>0.04</v>
          </cell>
          <cell r="I521">
            <v>0.76</v>
          </cell>
          <cell r="J521">
            <v>0.86</v>
          </cell>
          <cell r="K521">
            <v>1.46</v>
          </cell>
          <cell r="L521">
            <v>1.75</v>
          </cell>
          <cell r="M521">
            <v>3.83</v>
          </cell>
          <cell r="N521">
            <v>4.2300000000000004</v>
          </cell>
          <cell r="O521">
            <v>2.36</v>
          </cell>
          <cell r="P521">
            <v>4.25</v>
          </cell>
          <cell r="Q521">
            <v>0</v>
          </cell>
          <cell r="R521">
            <v>0</v>
          </cell>
          <cell r="S521">
            <v>0</v>
          </cell>
          <cell r="T521">
            <v>1.55</v>
          </cell>
          <cell r="U521">
            <v>1.54</v>
          </cell>
          <cell r="V521">
            <v>1.05</v>
          </cell>
          <cell r="W521">
            <v>0.59</v>
          </cell>
          <cell r="X521">
            <v>1.22</v>
          </cell>
          <cell r="Y521">
            <v>0.99</v>
          </cell>
        </row>
        <row r="522">
          <cell r="B522">
            <v>1.42</v>
          </cell>
          <cell r="C522">
            <v>2.2000000000000002</v>
          </cell>
          <cell r="D522">
            <v>4.04</v>
          </cell>
          <cell r="E522">
            <v>3.97</v>
          </cell>
          <cell r="F522">
            <v>1.07</v>
          </cell>
          <cell r="G522">
            <v>1.1299999999999999</v>
          </cell>
          <cell r="H522">
            <v>0.88</v>
          </cell>
          <cell r="I522">
            <v>4.28</v>
          </cell>
          <cell r="J522">
            <v>0.73</v>
          </cell>
          <cell r="K522">
            <v>0.76</v>
          </cell>
          <cell r="L522">
            <v>2.41</v>
          </cell>
          <cell r="M522">
            <v>4.09</v>
          </cell>
          <cell r="N522">
            <v>4.0599999999999996</v>
          </cell>
          <cell r="O522">
            <v>2.83</v>
          </cell>
          <cell r="P522">
            <v>4.2300000000000004</v>
          </cell>
          <cell r="Q522">
            <v>1.5</v>
          </cell>
          <cell r="R522">
            <v>0</v>
          </cell>
          <cell r="S522">
            <v>2.33</v>
          </cell>
          <cell r="T522">
            <v>0</v>
          </cell>
          <cell r="U522">
            <v>0.01</v>
          </cell>
          <cell r="V522">
            <v>3.99</v>
          </cell>
          <cell r="W522">
            <v>3.95</v>
          </cell>
          <cell r="X522">
            <v>3.95</v>
          </cell>
          <cell r="Y522">
            <v>3.9</v>
          </cell>
        </row>
        <row r="523">
          <cell r="B523">
            <v>3.34</v>
          </cell>
          <cell r="C523">
            <v>3.38</v>
          </cell>
          <cell r="D523">
            <v>3.46</v>
          </cell>
          <cell r="E523">
            <v>0.11</v>
          </cell>
          <cell r="F523">
            <v>0.24</v>
          </cell>
          <cell r="G523">
            <v>0.36</v>
          </cell>
          <cell r="H523">
            <v>0.37</v>
          </cell>
          <cell r="I523">
            <v>0.31</v>
          </cell>
          <cell r="J523">
            <v>0</v>
          </cell>
          <cell r="K523">
            <v>0</v>
          </cell>
          <cell r="L523">
            <v>0.01</v>
          </cell>
          <cell r="M523">
            <v>0.09</v>
          </cell>
          <cell r="N523">
            <v>0.12</v>
          </cell>
          <cell r="O523">
            <v>0.13</v>
          </cell>
          <cell r="P523">
            <v>0.02</v>
          </cell>
          <cell r="Q523">
            <v>0</v>
          </cell>
          <cell r="R523">
            <v>0</v>
          </cell>
          <cell r="S523">
            <v>0.05</v>
          </cell>
          <cell r="T523">
            <v>0.02</v>
          </cell>
          <cell r="U523">
            <v>3.47</v>
          </cell>
          <cell r="V523">
            <v>0.16</v>
          </cell>
          <cell r="W523">
            <v>1.54</v>
          </cell>
          <cell r="X523">
            <v>3.37</v>
          </cell>
          <cell r="Y523">
            <v>3.36</v>
          </cell>
        </row>
        <row r="524">
          <cell r="B524">
            <v>3.34</v>
          </cell>
          <cell r="C524">
            <v>3.37</v>
          </cell>
          <cell r="D524">
            <v>0.53</v>
          </cell>
          <cell r="E524">
            <v>0.14000000000000001</v>
          </cell>
          <cell r="F524">
            <v>0.28000000000000003</v>
          </cell>
          <cell r="G524">
            <v>0.02</v>
          </cell>
          <cell r="H524">
            <v>0.03</v>
          </cell>
          <cell r="I524">
            <v>0</v>
          </cell>
          <cell r="J524">
            <v>0.02</v>
          </cell>
          <cell r="K524">
            <v>0.01</v>
          </cell>
          <cell r="L524">
            <v>0.12</v>
          </cell>
          <cell r="M524">
            <v>0.01</v>
          </cell>
          <cell r="N524">
            <v>0.01</v>
          </cell>
          <cell r="O524">
            <v>0.01</v>
          </cell>
          <cell r="P524">
            <v>0.1</v>
          </cell>
          <cell r="Q524">
            <v>0.27</v>
          </cell>
          <cell r="R524">
            <v>0.12</v>
          </cell>
          <cell r="S524">
            <v>0.01</v>
          </cell>
          <cell r="T524">
            <v>0.95</v>
          </cell>
          <cell r="U524">
            <v>3.42</v>
          </cell>
          <cell r="V524">
            <v>3.36</v>
          </cell>
          <cell r="W524">
            <v>0.4</v>
          </cell>
          <cell r="X524">
            <v>3.32</v>
          </cell>
          <cell r="Y524">
            <v>3.25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0.33</v>
          </cell>
          <cell r="G525">
            <v>0.03</v>
          </cell>
          <cell r="H525">
            <v>0.01</v>
          </cell>
          <cell r="I525">
            <v>0.11</v>
          </cell>
          <cell r="J525">
            <v>0.15</v>
          </cell>
          <cell r="K525">
            <v>0.06</v>
          </cell>
          <cell r="L525">
            <v>0</v>
          </cell>
          <cell r="M525">
            <v>0</v>
          </cell>
          <cell r="N525">
            <v>0</v>
          </cell>
          <cell r="O525">
            <v>0.03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0.01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0.26</v>
          </cell>
          <cell r="G526">
            <v>0.03</v>
          </cell>
          <cell r="H526">
            <v>0.01</v>
          </cell>
          <cell r="I526">
            <v>7.0000000000000007E-2</v>
          </cell>
          <cell r="J526">
            <v>0.15</v>
          </cell>
          <cell r="K526">
            <v>0.01</v>
          </cell>
          <cell r="L526">
            <v>0</v>
          </cell>
          <cell r="M526">
            <v>0.12</v>
          </cell>
          <cell r="N526">
            <v>0</v>
          </cell>
          <cell r="O526">
            <v>4.04</v>
          </cell>
          <cell r="P526">
            <v>0</v>
          </cell>
          <cell r="Q526">
            <v>0</v>
          </cell>
          <cell r="R526">
            <v>0</v>
          </cell>
          <cell r="S526">
            <v>0.62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0.17</v>
          </cell>
          <cell r="S527">
            <v>0.08</v>
          </cell>
          <cell r="T527">
            <v>0.02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</row>
        <row r="528">
          <cell r="B528">
            <v>0.56999999999999995</v>
          </cell>
          <cell r="C528">
            <v>0.27</v>
          </cell>
          <cell r="D528">
            <v>0</v>
          </cell>
          <cell r="E528">
            <v>0.14000000000000001</v>
          </cell>
          <cell r="F528">
            <v>0.02</v>
          </cell>
          <cell r="G528">
            <v>0</v>
          </cell>
          <cell r="H528">
            <v>0.21</v>
          </cell>
          <cell r="I528">
            <v>7.0000000000000007E-2</v>
          </cell>
          <cell r="J528">
            <v>0.46</v>
          </cell>
          <cell r="K528">
            <v>0.83</v>
          </cell>
          <cell r="L528">
            <v>0.34</v>
          </cell>
          <cell r="M528">
            <v>0.13</v>
          </cell>
          <cell r="N528">
            <v>0.56000000000000005</v>
          </cell>
          <cell r="O528">
            <v>0.56000000000000005</v>
          </cell>
          <cell r="P528">
            <v>0.89</v>
          </cell>
          <cell r="Q528">
            <v>0.6</v>
          </cell>
          <cell r="R528">
            <v>0.59</v>
          </cell>
          <cell r="S528">
            <v>0.87</v>
          </cell>
          <cell r="T528">
            <v>0.13</v>
          </cell>
          <cell r="U528">
            <v>0.04</v>
          </cell>
          <cell r="V528">
            <v>0.25</v>
          </cell>
          <cell r="W528">
            <v>0.47</v>
          </cell>
          <cell r="X528">
            <v>1.33</v>
          </cell>
          <cell r="Y528">
            <v>3.16</v>
          </cell>
        </row>
        <row r="529">
          <cell r="B529">
            <v>0.33</v>
          </cell>
          <cell r="C529">
            <v>0.34</v>
          </cell>
          <cell r="D529">
            <v>1.01</v>
          </cell>
          <cell r="E529">
            <v>0.31</v>
          </cell>
          <cell r="F529">
            <v>0</v>
          </cell>
          <cell r="G529">
            <v>0.39</v>
          </cell>
          <cell r="H529">
            <v>0.87</v>
          </cell>
          <cell r="I529">
            <v>0</v>
          </cell>
          <cell r="J529">
            <v>0</v>
          </cell>
          <cell r="K529">
            <v>0.92</v>
          </cell>
          <cell r="L529">
            <v>1.23</v>
          </cell>
          <cell r="M529">
            <v>1.2</v>
          </cell>
          <cell r="N529">
            <v>1.23</v>
          </cell>
          <cell r="O529">
            <v>4.05</v>
          </cell>
          <cell r="P529">
            <v>4.1399999999999997</v>
          </cell>
          <cell r="Q529">
            <v>4.12</v>
          </cell>
          <cell r="R529">
            <v>0.81</v>
          </cell>
          <cell r="S529">
            <v>0.94</v>
          </cell>
          <cell r="T529">
            <v>0</v>
          </cell>
          <cell r="U529">
            <v>0</v>
          </cell>
          <cell r="V529">
            <v>0.1</v>
          </cell>
          <cell r="W529">
            <v>0.54</v>
          </cell>
          <cell r="X529">
            <v>0.5</v>
          </cell>
          <cell r="Y529">
            <v>2.0299999999999998</v>
          </cell>
        </row>
        <row r="530">
          <cell r="B530">
            <v>2.96</v>
          </cell>
          <cell r="C530">
            <v>3.02</v>
          </cell>
          <cell r="D530">
            <v>0.09</v>
          </cell>
          <cell r="E530">
            <v>0.01</v>
          </cell>
          <cell r="F530">
            <v>0.23</v>
          </cell>
          <cell r="G530">
            <v>0</v>
          </cell>
          <cell r="H530">
            <v>0.13</v>
          </cell>
          <cell r="I530">
            <v>0.01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0.02</v>
          </cell>
          <cell r="T530">
            <v>1.1100000000000001</v>
          </cell>
          <cell r="U530">
            <v>3.6</v>
          </cell>
          <cell r="V530">
            <v>3.13</v>
          </cell>
          <cell r="W530">
            <v>3.09</v>
          </cell>
          <cell r="X530">
            <v>2.86</v>
          </cell>
          <cell r="Y530">
            <v>2.87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0.06</v>
          </cell>
          <cell r="F531">
            <v>0.13</v>
          </cell>
          <cell r="G531">
            <v>0</v>
          </cell>
          <cell r="H531">
            <v>0.06</v>
          </cell>
          <cell r="I531">
            <v>0.02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0.88</v>
          </cell>
          <cell r="U531">
            <v>3.19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</row>
        <row r="532">
          <cell r="B532">
            <v>1.83</v>
          </cell>
          <cell r="C532">
            <v>1.88</v>
          </cell>
          <cell r="D532">
            <v>2</v>
          </cell>
          <cell r="E532">
            <v>2.14</v>
          </cell>
          <cell r="F532">
            <v>0.09</v>
          </cell>
          <cell r="G532">
            <v>0.01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0.11</v>
          </cell>
          <cell r="M532">
            <v>0.11</v>
          </cell>
          <cell r="N532">
            <v>0.01</v>
          </cell>
          <cell r="O532">
            <v>0.01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1.28</v>
          </cell>
          <cell r="U532">
            <v>3.4</v>
          </cell>
          <cell r="V532">
            <v>0.74</v>
          </cell>
          <cell r="W532">
            <v>2.57</v>
          </cell>
          <cell r="X532">
            <v>1.88</v>
          </cell>
          <cell r="Y532">
            <v>1.86</v>
          </cell>
        </row>
        <row r="533">
          <cell r="B533">
            <v>2.9</v>
          </cell>
          <cell r="C533">
            <v>2.98</v>
          </cell>
          <cell r="D533">
            <v>3.12</v>
          </cell>
          <cell r="E533">
            <v>0.75</v>
          </cell>
          <cell r="F533">
            <v>0.15</v>
          </cell>
          <cell r="G533">
            <v>0.44</v>
          </cell>
          <cell r="H533">
            <v>0.17</v>
          </cell>
          <cell r="I533">
            <v>0.25</v>
          </cell>
          <cell r="J533">
            <v>0.28999999999999998</v>
          </cell>
          <cell r="K533">
            <v>0.03</v>
          </cell>
          <cell r="L533">
            <v>0.01</v>
          </cell>
          <cell r="M533">
            <v>0.01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0.02</v>
          </cell>
          <cell r="S533">
            <v>0.01</v>
          </cell>
          <cell r="T533">
            <v>4.03</v>
          </cell>
          <cell r="U533">
            <v>0</v>
          </cell>
          <cell r="V533">
            <v>0</v>
          </cell>
          <cell r="W533">
            <v>2.84</v>
          </cell>
          <cell r="X533">
            <v>7.0000000000000007E-2</v>
          </cell>
          <cell r="Y533">
            <v>1.1200000000000001</v>
          </cell>
        </row>
        <row r="541">
          <cell r="B541">
            <v>3.29</v>
          </cell>
          <cell r="C541">
            <v>3.32</v>
          </cell>
          <cell r="D541">
            <v>3.41</v>
          </cell>
          <cell r="E541">
            <v>3.5</v>
          </cell>
          <cell r="F541">
            <v>3.45</v>
          </cell>
          <cell r="G541">
            <v>4.18</v>
          </cell>
          <cell r="H541">
            <v>4.18</v>
          </cell>
          <cell r="I541">
            <v>4.17</v>
          </cell>
          <cell r="J541">
            <v>3.69</v>
          </cell>
          <cell r="K541">
            <v>3.67</v>
          </cell>
          <cell r="L541">
            <v>4.18</v>
          </cell>
          <cell r="M541">
            <v>3.67</v>
          </cell>
          <cell r="N541">
            <v>3.66</v>
          </cell>
          <cell r="O541">
            <v>3.64</v>
          </cell>
          <cell r="P541">
            <v>4.17</v>
          </cell>
          <cell r="Q541">
            <v>4.17</v>
          </cell>
          <cell r="R541">
            <v>4.16</v>
          </cell>
          <cell r="S541">
            <v>4.17</v>
          </cell>
          <cell r="T541">
            <v>3.51</v>
          </cell>
          <cell r="U541">
            <v>3.43</v>
          </cell>
          <cell r="V541">
            <v>3.31</v>
          </cell>
          <cell r="W541">
            <v>3.29</v>
          </cell>
          <cell r="X541">
            <v>3.28</v>
          </cell>
          <cell r="Y541">
            <v>3.28</v>
          </cell>
        </row>
        <row r="542">
          <cell r="B542">
            <v>3.33</v>
          </cell>
          <cell r="C542">
            <v>3.37</v>
          </cell>
          <cell r="D542">
            <v>3.45</v>
          </cell>
          <cell r="E542">
            <v>3.53</v>
          </cell>
          <cell r="F542">
            <v>3.56</v>
          </cell>
          <cell r="G542">
            <v>3.62</v>
          </cell>
          <cell r="H542">
            <v>3.63</v>
          </cell>
          <cell r="I542">
            <v>3.61</v>
          </cell>
          <cell r="J542">
            <v>3.6</v>
          </cell>
          <cell r="K542">
            <v>3.61</v>
          </cell>
          <cell r="L542">
            <v>3.58</v>
          </cell>
          <cell r="M542">
            <v>3.57</v>
          </cell>
          <cell r="N542">
            <v>3.58</v>
          </cell>
          <cell r="O542">
            <v>3.6</v>
          </cell>
          <cell r="P542">
            <v>3.61</v>
          </cell>
          <cell r="Q542">
            <v>3.63</v>
          </cell>
          <cell r="R542">
            <v>3.64</v>
          </cell>
          <cell r="S542">
            <v>3.66</v>
          </cell>
          <cell r="T542">
            <v>3.61</v>
          </cell>
          <cell r="U542">
            <v>3.49</v>
          </cell>
          <cell r="V542">
            <v>3.39</v>
          </cell>
          <cell r="W542">
            <v>3.38</v>
          </cell>
          <cell r="X542">
            <v>3.38</v>
          </cell>
          <cell r="Y542">
            <v>3.37</v>
          </cell>
        </row>
        <row r="543">
          <cell r="B543">
            <v>3.27</v>
          </cell>
          <cell r="C543">
            <v>3.31</v>
          </cell>
          <cell r="D543">
            <v>3.37</v>
          </cell>
          <cell r="E543">
            <v>3.43</v>
          </cell>
          <cell r="F543">
            <v>3.46</v>
          </cell>
          <cell r="G543">
            <v>3.58</v>
          </cell>
          <cell r="H543">
            <v>3.62</v>
          </cell>
          <cell r="I543">
            <v>3.61</v>
          </cell>
          <cell r="J543">
            <v>3.55</v>
          </cell>
          <cell r="K543">
            <v>3.53</v>
          </cell>
          <cell r="L543">
            <v>3.51</v>
          </cell>
          <cell r="M543">
            <v>3.51</v>
          </cell>
          <cell r="N543">
            <v>3.49</v>
          </cell>
          <cell r="O543">
            <v>3.5</v>
          </cell>
          <cell r="P543">
            <v>3.51</v>
          </cell>
          <cell r="Q543">
            <v>3.53</v>
          </cell>
          <cell r="R543">
            <v>3.56</v>
          </cell>
          <cell r="S543">
            <v>3.57</v>
          </cell>
          <cell r="T543">
            <v>3.5</v>
          </cell>
          <cell r="U543">
            <v>3.38</v>
          </cell>
          <cell r="V543">
            <v>3.28</v>
          </cell>
          <cell r="W543">
            <v>3.26</v>
          </cell>
          <cell r="X543">
            <v>3.26</v>
          </cell>
          <cell r="Y543">
            <v>3.25</v>
          </cell>
        </row>
        <row r="544">
          <cell r="B544">
            <v>3.31</v>
          </cell>
          <cell r="C544">
            <v>3.35</v>
          </cell>
          <cell r="D544">
            <v>3.44</v>
          </cell>
          <cell r="E544">
            <v>3.51</v>
          </cell>
          <cell r="F544">
            <v>3.59</v>
          </cell>
          <cell r="G544">
            <v>3.68</v>
          </cell>
          <cell r="H544">
            <v>4.18</v>
          </cell>
          <cell r="I544">
            <v>4.17</v>
          </cell>
          <cell r="J544">
            <v>3.65</v>
          </cell>
          <cell r="K544">
            <v>3.66</v>
          </cell>
          <cell r="L544">
            <v>3.63</v>
          </cell>
          <cell r="M544">
            <v>3.62</v>
          </cell>
          <cell r="N544">
            <v>3.61</v>
          </cell>
          <cell r="O544">
            <v>3.63</v>
          </cell>
          <cell r="P544">
            <v>3.63</v>
          </cell>
          <cell r="Q544">
            <v>3.6</v>
          </cell>
          <cell r="R544">
            <v>3.63</v>
          </cell>
          <cell r="S544">
            <v>3.66</v>
          </cell>
          <cell r="T544">
            <v>3.61</v>
          </cell>
          <cell r="U544">
            <v>3.47</v>
          </cell>
          <cell r="V544">
            <v>3.34</v>
          </cell>
          <cell r="W544">
            <v>3.33</v>
          </cell>
          <cell r="X544">
            <v>3.33</v>
          </cell>
          <cell r="Y544">
            <v>3.32</v>
          </cell>
        </row>
        <row r="545">
          <cell r="B545">
            <v>3.82</v>
          </cell>
          <cell r="C545">
            <v>3.85</v>
          </cell>
          <cell r="D545">
            <v>3.96</v>
          </cell>
          <cell r="E545">
            <v>4.0199999999999996</v>
          </cell>
          <cell r="F545">
            <v>4.21</v>
          </cell>
          <cell r="G545">
            <v>4.21</v>
          </cell>
          <cell r="H545">
            <v>4.24</v>
          </cell>
          <cell r="I545">
            <v>4.2699999999999996</v>
          </cell>
          <cell r="J545">
            <v>4.22</v>
          </cell>
          <cell r="K545">
            <v>4.21</v>
          </cell>
          <cell r="L545">
            <v>4.21</v>
          </cell>
          <cell r="M545">
            <v>4.21</v>
          </cell>
          <cell r="N545">
            <v>4.2</v>
          </cell>
          <cell r="O545">
            <v>4.2</v>
          </cell>
          <cell r="P545">
            <v>4.1900000000000004</v>
          </cell>
          <cell r="Q545">
            <v>4.2</v>
          </cell>
          <cell r="R545">
            <v>4.1900000000000004</v>
          </cell>
          <cell r="S545">
            <v>4.21</v>
          </cell>
          <cell r="T545">
            <v>4.2</v>
          </cell>
          <cell r="U545">
            <v>4.09</v>
          </cell>
          <cell r="V545">
            <v>3.93</v>
          </cell>
          <cell r="W545">
            <v>3.92</v>
          </cell>
          <cell r="X545">
            <v>3.83</v>
          </cell>
          <cell r="Y545">
            <v>3.83</v>
          </cell>
        </row>
        <row r="546">
          <cell r="B546">
            <v>3.39</v>
          </cell>
          <cell r="C546">
            <v>3.41</v>
          </cell>
          <cell r="D546">
            <v>3.45</v>
          </cell>
          <cell r="E546">
            <v>3.52</v>
          </cell>
          <cell r="F546">
            <v>3.59</v>
          </cell>
          <cell r="G546">
            <v>3.62</v>
          </cell>
          <cell r="H546">
            <v>3.75</v>
          </cell>
          <cell r="I546">
            <v>3.76</v>
          </cell>
          <cell r="J546">
            <v>3.71</v>
          </cell>
          <cell r="K546">
            <v>3.68</v>
          </cell>
          <cell r="L546">
            <v>3.65</v>
          </cell>
          <cell r="M546">
            <v>3.64</v>
          </cell>
          <cell r="N546">
            <v>3.63</v>
          </cell>
          <cell r="O546">
            <v>3.62</v>
          </cell>
          <cell r="P546">
            <v>3.65</v>
          </cell>
          <cell r="Q546">
            <v>3.65</v>
          </cell>
          <cell r="R546">
            <v>3.67</v>
          </cell>
          <cell r="S546">
            <v>3.69</v>
          </cell>
          <cell r="T546">
            <v>3.63</v>
          </cell>
          <cell r="U546">
            <v>3.52</v>
          </cell>
          <cell r="V546">
            <v>3.44</v>
          </cell>
          <cell r="W546">
            <v>3.43</v>
          </cell>
          <cell r="X546">
            <v>3.43</v>
          </cell>
          <cell r="Y546">
            <v>3.42</v>
          </cell>
        </row>
        <row r="547">
          <cell r="B547">
            <v>2.79</v>
          </cell>
          <cell r="C547">
            <v>3.01</v>
          </cell>
          <cell r="D547">
            <v>3.09</v>
          </cell>
          <cell r="E547">
            <v>3.13</v>
          </cell>
          <cell r="F547">
            <v>3.21</v>
          </cell>
          <cell r="G547">
            <v>3.27</v>
          </cell>
          <cell r="H547">
            <v>3.29</v>
          </cell>
          <cell r="I547">
            <v>3.28</v>
          </cell>
          <cell r="J547">
            <v>3.28</v>
          </cell>
          <cell r="K547">
            <v>3.27</v>
          </cell>
          <cell r="L547">
            <v>3.26</v>
          </cell>
          <cell r="M547">
            <v>3.24</v>
          </cell>
          <cell r="N547">
            <v>3.21</v>
          </cell>
          <cell r="O547">
            <v>3.23</v>
          </cell>
          <cell r="P547">
            <v>3.24</v>
          </cell>
          <cell r="Q547">
            <v>3.25</v>
          </cell>
          <cell r="R547">
            <v>3.26</v>
          </cell>
          <cell r="S547">
            <v>3.27</v>
          </cell>
          <cell r="T547">
            <v>3.24</v>
          </cell>
          <cell r="U547">
            <v>3.11</v>
          </cell>
          <cell r="V547">
            <v>2.99</v>
          </cell>
          <cell r="W547">
            <v>2.98</v>
          </cell>
          <cell r="X547">
            <v>2.97</v>
          </cell>
          <cell r="Y547">
            <v>2.76</v>
          </cell>
        </row>
        <row r="548">
          <cell r="B548">
            <v>2.66</v>
          </cell>
          <cell r="C548">
            <v>2.69</v>
          </cell>
          <cell r="D548">
            <v>2.76</v>
          </cell>
          <cell r="E548">
            <v>2.84</v>
          </cell>
          <cell r="F548">
            <v>2.9</v>
          </cell>
          <cell r="G548">
            <v>2.96</v>
          </cell>
          <cell r="H548">
            <v>2.97</v>
          </cell>
          <cell r="I548">
            <v>2.96</v>
          </cell>
          <cell r="J548">
            <v>2.96</v>
          </cell>
          <cell r="K548">
            <v>2.94</v>
          </cell>
          <cell r="L548">
            <v>2.93</v>
          </cell>
          <cell r="M548">
            <v>2.92</v>
          </cell>
          <cell r="N548">
            <v>2.92</v>
          </cell>
          <cell r="O548">
            <v>2.92</v>
          </cell>
          <cell r="P548">
            <v>2.95</v>
          </cell>
          <cell r="Q548">
            <v>2.96</v>
          </cell>
          <cell r="R548">
            <v>2.98</v>
          </cell>
          <cell r="S548">
            <v>3</v>
          </cell>
          <cell r="T548">
            <v>2.95</v>
          </cell>
          <cell r="U548">
            <v>2.82</v>
          </cell>
          <cell r="V548">
            <v>2.72</v>
          </cell>
          <cell r="W548">
            <v>2.71</v>
          </cell>
          <cell r="X548">
            <v>2.7</v>
          </cell>
          <cell r="Y548">
            <v>2.68</v>
          </cell>
        </row>
        <row r="549">
          <cell r="B549">
            <v>2.56</v>
          </cell>
          <cell r="C549">
            <v>2.61</v>
          </cell>
          <cell r="D549">
            <v>2.73</v>
          </cell>
          <cell r="E549">
            <v>2.81</v>
          </cell>
          <cell r="F549">
            <v>2.91</v>
          </cell>
          <cell r="G549">
            <v>2.95</v>
          </cell>
          <cell r="H549">
            <v>2.98</v>
          </cell>
          <cell r="I549">
            <v>2.97</v>
          </cell>
          <cell r="J549">
            <v>2.95</v>
          </cell>
          <cell r="K549">
            <v>2.92</v>
          </cell>
          <cell r="L549">
            <v>2.9</v>
          </cell>
          <cell r="M549">
            <v>2.87</v>
          </cell>
          <cell r="N549">
            <v>2.85</v>
          </cell>
          <cell r="O549">
            <v>2.88</v>
          </cell>
          <cell r="P549">
            <v>2.9</v>
          </cell>
          <cell r="Q549">
            <v>2.9</v>
          </cell>
          <cell r="R549">
            <v>2.91</v>
          </cell>
          <cell r="S549">
            <v>2.95</v>
          </cell>
          <cell r="T549">
            <v>2.87</v>
          </cell>
          <cell r="U549">
            <v>2.7</v>
          </cell>
          <cell r="V549">
            <v>2.62</v>
          </cell>
          <cell r="W549">
            <v>2.61</v>
          </cell>
          <cell r="X549">
            <v>2.61</v>
          </cell>
          <cell r="Y549">
            <v>2.6</v>
          </cell>
        </row>
        <row r="550">
          <cell r="B550">
            <v>2.59</v>
          </cell>
          <cell r="C550">
            <v>1.88</v>
          </cell>
          <cell r="D550">
            <v>2.67</v>
          </cell>
          <cell r="E550">
            <v>2.74</v>
          </cell>
          <cell r="F550">
            <v>2.8</v>
          </cell>
          <cell r="G550">
            <v>2.84</v>
          </cell>
          <cell r="H550">
            <v>2.86</v>
          </cell>
          <cell r="I550">
            <v>2.82</v>
          </cell>
          <cell r="J550">
            <v>2.84</v>
          </cell>
          <cell r="K550">
            <v>2.83</v>
          </cell>
          <cell r="L550">
            <v>2.81</v>
          </cell>
          <cell r="M550">
            <v>2.8</v>
          </cell>
          <cell r="N550">
            <v>2.78</v>
          </cell>
          <cell r="O550">
            <v>2.79</v>
          </cell>
          <cell r="P550">
            <v>2.81</v>
          </cell>
          <cell r="Q550">
            <v>2.79</v>
          </cell>
          <cell r="R550">
            <v>2.8</v>
          </cell>
          <cell r="S550">
            <v>2.84</v>
          </cell>
          <cell r="T550">
            <v>2.79</v>
          </cell>
          <cell r="U550">
            <v>2.67</v>
          </cell>
          <cell r="V550">
            <v>2.6</v>
          </cell>
          <cell r="W550">
            <v>2.59</v>
          </cell>
          <cell r="X550">
            <v>2.59</v>
          </cell>
          <cell r="Y550">
            <v>2.58</v>
          </cell>
        </row>
        <row r="551">
          <cell r="B551">
            <v>2.78</v>
          </cell>
          <cell r="C551">
            <v>2.82</v>
          </cell>
          <cell r="D551">
            <v>2.88</v>
          </cell>
          <cell r="E551">
            <v>2.97</v>
          </cell>
          <cell r="F551">
            <v>3.03</v>
          </cell>
          <cell r="G551">
            <v>3.08</v>
          </cell>
          <cell r="H551">
            <v>3.09</v>
          </cell>
          <cell r="I551">
            <v>3.07</v>
          </cell>
          <cell r="J551">
            <v>3.05</v>
          </cell>
          <cell r="K551">
            <v>3.04</v>
          </cell>
          <cell r="L551">
            <v>3.01</v>
          </cell>
          <cell r="M551">
            <v>3</v>
          </cell>
          <cell r="N551">
            <v>3.04</v>
          </cell>
          <cell r="O551">
            <v>3.1</v>
          </cell>
          <cell r="P551">
            <v>3.05</v>
          </cell>
          <cell r="Q551">
            <v>3.06</v>
          </cell>
          <cell r="R551">
            <v>3.07</v>
          </cell>
          <cell r="S551">
            <v>3.07</v>
          </cell>
          <cell r="T551">
            <v>3.04</v>
          </cell>
          <cell r="U551">
            <v>2.97</v>
          </cell>
          <cell r="V551">
            <v>2.91</v>
          </cell>
          <cell r="W551">
            <v>2.89</v>
          </cell>
          <cell r="X551">
            <v>2.89</v>
          </cell>
          <cell r="Y551">
            <v>2.74</v>
          </cell>
        </row>
        <row r="552">
          <cell r="B552">
            <v>3.04</v>
          </cell>
          <cell r="C552">
            <v>3.05</v>
          </cell>
          <cell r="D552">
            <v>3.04</v>
          </cell>
          <cell r="E552">
            <v>2.96</v>
          </cell>
          <cell r="F552">
            <v>3.32</v>
          </cell>
          <cell r="G552">
            <v>3.38</v>
          </cell>
          <cell r="H552">
            <v>3.44</v>
          </cell>
          <cell r="I552">
            <v>3.39</v>
          </cell>
          <cell r="J552">
            <v>3.36</v>
          </cell>
          <cell r="K552">
            <v>3.34</v>
          </cell>
          <cell r="L552">
            <v>3.32</v>
          </cell>
          <cell r="M552">
            <v>3.3</v>
          </cell>
          <cell r="N552">
            <v>3.3</v>
          </cell>
          <cell r="O552">
            <v>3.28</v>
          </cell>
          <cell r="P552">
            <v>3.28</v>
          </cell>
          <cell r="Q552">
            <v>3.31</v>
          </cell>
          <cell r="R552">
            <v>3.31</v>
          </cell>
          <cell r="S552">
            <v>3.33</v>
          </cell>
          <cell r="T552">
            <v>3.29</v>
          </cell>
          <cell r="U552">
            <v>3.17</v>
          </cell>
          <cell r="V552">
            <v>3.06</v>
          </cell>
          <cell r="W552">
            <v>3.03</v>
          </cell>
          <cell r="X552">
            <v>3.02</v>
          </cell>
          <cell r="Y552">
            <v>3</v>
          </cell>
        </row>
        <row r="553">
          <cell r="B553">
            <v>2.95</v>
          </cell>
          <cell r="C553">
            <v>3</v>
          </cell>
          <cell r="D553">
            <v>3.03</v>
          </cell>
          <cell r="E553">
            <v>3</v>
          </cell>
          <cell r="F553">
            <v>3.23</v>
          </cell>
          <cell r="G553">
            <v>3.29</v>
          </cell>
          <cell r="H553">
            <v>3.31</v>
          </cell>
          <cell r="I553">
            <v>3.32</v>
          </cell>
          <cell r="J553">
            <v>3.31</v>
          </cell>
          <cell r="K553">
            <v>3.29</v>
          </cell>
          <cell r="L553">
            <v>3.27</v>
          </cell>
          <cell r="M553">
            <v>3.23</v>
          </cell>
          <cell r="N553">
            <v>3.23</v>
          </cell>
          <cell r="O553">
            <v>3.22</v>
          </cell>
          <cell r="P553">
            <v>3.24</v>
          </cell>
          <cell r="Q553">
            <v>3.27</v>
          </cell>
          <cell r="R553">
            <v>3.29</v>
          </cell>
          <cell r="S553">
            <v>3.31</v>
          </cell>
          <cell r="T553">
            <v>3.27</v>
          </cell>
          <cell r="U553">
            <v>3.1</v>
          </cell>
          <cell r="V553">
            <v>3.05</v>
          </cell>
          <cell r="W553">
            <v>3.04</v>
          </cell>
          <cell r="X553">
            <v>3.03</v>
          </cell>
          <cell r="Y553">
            <v>3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4.05</v>
          </cell>
          <cell r="F554">
            <v>6.09</v>
          </cell>
          <cell r="G554">
            <v>7.04</v>
          </cell>
          <cell r="H554">
            <v>6.78</v>
          </cell>
          <cell r="I554">
            <v>6.85</v>
          </cell>
          <cell r="J554">
            <v>6.88</v>
          </cell>
          <cell r="K554">
            <v>6.86</v>
          </cell>
          <cell r="L554">
            <v>6.88</v>
          </cell>
          <cell r="M554">
            <v>6.95</v>
          </cell>
          <cell r="N554">
            <v>6.96</v>
          </cell>
          <cell r="O554">
            <v>6.98</v>
          </cell>
          <cell r="P554">
            <v>4.0999999999999996</v>
          </cell>
          <cell r="Q554">
            <v>4.09</v>
          </cell>
          <cell r="R554">
            <v>4.7300000000000004</v>
          </cell>
          <cell r="S554">
            <v>4.75</v>
          </cell>
          <cell r="T554">
            <v>4.0599999999999996</v>
          </cell>
          <cell r="U554">
            <v>2.9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4.03</v>
          </cell>
          <cell r="F555">
            <v>7.02</v>
          </cell>
          <cell r="G555">
            <v>6.97</v>
          </cell>
          <cell r="H555">
            <v>6.74</v>
          </cell>
          <cell r="I555">
            <v>6.74</v>
          </cell>
          <cell r="J555">
            <v>6.75</v>
          </cell>
          <cell r="K555">
            <v>6.75</v>
          </cell>
          <cell r="L555">
            <v>6.85</v>
          </cell>
          <cell r="M555">
            <v>6.86</v>
          </cell>
          <cell r="N555">
            <v>6.84</v>
          </cell>
          <cell r="O555">
            <v>6.87</v>
          </cell>
          <cell r="P555">
            <v>3.99</v>
          </cell>
          <cell r="Q555">
            <v>3.96</v>
          </cell>
          <cell r="R555">
            <v>4.13</v>
          </cell>
          <cell r="S555">
            <v>4.6900000000000004</v>
          </cell>
          <cell r="T555">
            <v>3.99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2.78</v>
          </cell>
          <cell r="F556">
            <v>4.5</v>
          </cell>
          <cell r="G556">
            <v>6.93</v>
          </cell>
          <cell r="H556">
            <v>6.82</v>
          </cell>
          <cell r="I556">
            <v>6.94</v>
          </cell>
          <cell r="J556">
            <v>6.96</v>
          </cell>
          <cell r="K556">
            <v>6.87</v>
          </cell>
          <cell r="L556">
            <v>6.98</v>
          </cell>
          <cell r="M556">
            <v>4.04</v>
          </cell>
          <cell r="N556">
            <v>4.01</v>
          </cell>
          <cell r="O556">
            <v>4.1500000000000004</v>
          </cell>
          <cell r="P556">
            <v>4.08</v>
          </cell>
          <cell r="Q556">
            <v>4.04</v>
          </cell>
          <cell r="R556">
            <v>4.08</v>
          </cell>
          <cell r="S556">
            <v>4.09</v>
          </cell>
          <cell r="T556">
            <v>3.97</v>
          </cell>
          <cell r="U556">
            <v>1.79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</row>
        <row r="557">
          <cell r="B557">
            <v>2.79</v>
          </cell>
          <cell r="C557">
            <v>2.79</v>
          </cell>
          <cell r="D557">
            <v>2.97</v>
          </cell>
          <cell r="E557">
            <v>3.22</v>
          </cell>
          <cell r="F557">
            <v>4.17</v>
          </cell>
          <cell r="G557">
            <v>4.3499999999999996</v>
          </cell>
          <cell r="H557">
            <v>4.3499999999999996</v>
          </cell>
          <cell r="I557">
            <v>4.46</v>
          </cell>
          <cell r="J557">
            <v>4.28</v>
          </cell>
          <cell r="K557">
            <v>4.26</v>
          </cell>
          <cell r="L557">
            <v>4.3</v>
          </cell>
          <cell r="M557">
            <v>4.28</v>
          </cell>
          <cell r="N557">
            <v>4.26</v>
          </cell>
          <cell r="O557">
            <v>4.18</v>
          </cell>
          <cell r="P557">
            <v>4.16</v>
          </cell>
          <cell r="Q557">
            <v>4.16</v>
          </cell>
          <cell r="R557">
            <v>4.16</v>
          </cell>
          <cell r="S557">
            <v>4.32</v>
          </cell>
          <cell r="T557">
            <v>4.16</v>
          </cell>
          <cell r="U557">
            <v>2.99</v>
          </cell>
          <cell r="V557">
            <v>2.96</v>
          </cell>
          <cell r="W557">
            <v>2.93</v>
          </cell>
          <cell r="X557">
            <v>2.92</v>
          </cell>
          <cell r="Y557">
            <v>2.77</v>
          </cell>
        </row>
        <row r="558">
          <cell r="B558">
            <v>2.62</v>
          </cell>
          <cell r="C558">
            <v>2.62</v>
          </cell>
          <cell r="D558">
            <v>2.67</v>
          </cell>
          <cell r="E558">
            <v>2.79</v>
          </cell>
          <cell r="F558">
            <v>4.0999999999999996</v>
          </cell>
          <cell r="G558">
            <v>4.33</v>
          </cell>
          <cell r="H558">
            <v>4.3099999999999996</v>
          </cell>
          <cell r="I558">
            <v>4.3</v>
          </cell>
          <cell r="J558">
            <v>4.2300000000000004</v>
          </cell>
          <cell r="K558">
            <v>4.25</v>
          </cell>
          <cell r="L558">
            <v>4.25</v>
          </cell>
          <cell r="M558">
            <v>4.16</v>
          </cell>
          <cell r="N558">
            <v>4.1100000000000003</v>
          </cell>
          <cell r="O558">
            <v>4.28</v>
          </cell>
          <cell r="P558">
            <v>4.1100000000000003</v>
          </cell>
          <cell r="Q558">
            <v>4.13</v>
          </cell>
          <cell r="R558">
            <v>4.0999999999999996</v>
          </cell>
          <cell r="S558">
            <v>6.9</v>
          </cell>
          <cell r="T558">
            <v>4.3</v>
          </cell>
          <cell r="U558">
            <v>2.76</v>
          </cell>
          <cell r="V558">
            <v>2.68</v>
          </cell>
          <cell r="W558">
            <v>2.66</v>
          </cell>
          <cell r="X558">
            <v>2.69</v>
          </cell>
          <cell r="Y558">
            <v>1.92</v>
          </cell>
        </row>
        <row r="559">
          <cell r="B559">
            <v>4.04</v>
          </cell>
          <cell r="C559">
            <v>4</v>
          </cell>
          <cell r="D559">
            <v>3.97</v>
          </cell>
          <cell r="E559">
            <v>4.13</v>
          </cell>
          <cell r="F559">
            <v>4.22</v>
          </cell>
          <cell r="G559">
            <v>4.21</v>
          </cell>
          <cell r="H559">
            <v>4.22</v>
          </cell>
          <cell r="I559">
            <v>4.2</v>
          </cell>
          <cell r="J559">
            <v>4.2</v>
          </cell>
          <cell r="K559">
            <v>4.21</v>
          </cell>
          <cell r="L559">
            <v>4.1900000000000004</v>
          </cell>
          <cell r="M559">
            <v>4.1900000000000004</v>
          </cell>
          <cell r="N559">
            <v>4.1900000000000004</v>
          </cell>
          <cell r="O559">
            <v>4.2</v>
          </cell>
          <cell r="P559">
            <v>4.1900000000000004</v>
          </cell>
          <cell r="Q559">
            <v>4.21</v>
          </cell>
          <cell r="R559">
            <v>4.2</v>
          </cell>
          <cell r="S559">
            <v>4.21</v>
          </cell>
          <cell r="T559">
            <v>4.2</v>
          </cell>
          <cell r="U559">
            <v>4.0599999999999996</v>
          </cell>
          <cell r="V559">
            <v>3.99</v>
          </cell>
          <cell r="W559">
            <v>4.0999999999999996</v>
          </cell>
          <cell r="X559">
            <v>3.96</v>
          </cell>
          <cell r="Y559">
            <v>3.92</v>
          </cell>
        </row>
        <row r="560">
          <cell r="B560">
            <v>3.86</v>
          </cell>
          <cell r="C560">
            <v>3.9</v>
          </cell>
          <cell r="D560">
            <v>3.99</v>
          </cell>
          <cell r="E560">
            <v>3.93</v>
          </cell>
          <cell r="F560">
            <v>4.0999999999999996</v>
          </cell>
          <cell r="G560">
            <v>4.0999999999999996</v>
          </cell>
          <cell r="H560">
            <v>4.22</v>
          </cell>
          <cell r="I560">
            <v>4.22</v>
          </cell>
          <cell r="J560">
            <v>4.21</v>
          </cell>
          <cell r="K560">
            <v>4.21</v>
          </cell>
          <cell r="L560">
            <v>4.21</v>
          </cell>
          <cell r="M560">
            <v>4.18</v>
          </cell>
          <cell r="N560">
            <v>4.16</v>
          </cell>
          <cell r="O560">
            <v>4.17</v>
          </cell>
          <cell r="P560">
            <v>4.17</v>
          </cell>
          <cell r="Q560">
            <v>4.1900000000000004</v>
          </cell>
          <cell r="R560">
            <v>4.21</v>
          </cell>
          <cell r="S560">
            <v>4.22</v>
          </cell>
          <cell r="T560">
            <v>4.13</v>
          </cell>
          <cell r="U560">
            <v>4</v>
          </cell>
          <cell r="V560">
            <v>3.93</v>
          </cell>
          <cell r="W560">
            <v>3.9</v>
          </cell>
          <cell r="X560">
            <v>3.89</v>
          </cell>
          <cell r="Y560">
            <v>3.85</v>
          </cell>
        </row>
        <row r="561">
          <cell r="B561">
            <v>3.29</v>
          </cell>
          <cell r="C561">
            <v>3.33</v>
          </cell>
          <cell r="D561">
            <v>3.42</v>
          </cell>
          <cell r="E561">
            <v>3.47</v>
          </cell>
          <cell r="F561">
            <v>4.38</v>
          </cell>
          <cell r="G561">
            <v>4.7699999999999996</v>
          </cell>
          <cell r="H561">
            <v>4.7699999999999996</v>
          </cell>
          <cell r="I561">
            <v>4.76</v>
          </cell>
          <cell r="J561">
            <v>4.78</v>
          </cell>
          <cell r="K561">
            <v>4.7699999999999996</v>
          </cell>
          <cell r="L561">
            <v>4.45</v>
          </cell>
          <cell r="M561">
            <v>4.42</v>
          </cell>
          <cell r="N561">
            <v>4.4000000000000004</v>
          </cell>
          <cell r="O561">
            <v>4.41</v>
          </cell>
          <cell r="P561">
            <v>4.43</v>
          </cell>
          <cell r="Q561">
            <v>4.24</v>
          </cell>
          <cell r="R561">
            <v>4.47</v>
          </cell>
          <cell r="S561">
            <v>4.49</v>
          </cell>
          <cell r="T561">
            <v>4.24</v>
          </cell>
          <cell r="U561">
            <v>3.41</v>
          </cell>
          <cell r="V561">
            <v>3.35</v>
          </cell>
          <cell r="W561">
            <v>3.33</v>
          </cell>
          <cell r="X561">
            <v>3.32</v>
          </cell>
          <cell r="Y561">
            <v>3.31</v>
          </cell>
        </row>
        <row r="562">
          <cell r="B562">
            <v>3.29</v>
          </cell>
          <cell r="C562">
            <v>3.32</v>
          </cell>
          <cell r="D562">
            <v>3.39</v>
          </cell>
          <cell r="E562">
            <v>4.22</v>
          </cell>
          <cell r="F562">
            <v>4.42</v>
          </cell>
          <cell r="G562">
            <v>4.67</v>
          </cell>
          <cell r="H562">
            <v>4.5</v>
          </cell>
          <cell r="I562">
            <v>4.47</v>
          </cell>
          <cell r="J562">
            <v>4.4000000000000004</v>
          </cell>
          <cell r="K562">
            <v>4.4000000000000004</v>
          </cell>
          <cell r="L562">
            <v>4.4000000000000004</v>
          </cell>
          <cell r="M562">
            <v>4.25</v>
          </cell>
          <cell r="N562">
            <v>4.25</v>
          </cell>
          <cell r="O562">
            <v>4.26</v>
          </cell>
          <cell r="P562">
            <v>4.25</v>
          </cell>
          <cell r="Q562">
            <v>4.3499999999999996</v>
          </cell>
          <cell r="R562">
            <v>4.37</v>
          </cell>
          <cell r="S562">
            <v>4.43</v>
          </cell>
          <cell r="T562">
            <v>4.1900000000000004</v>
          </cell>
          <cell r="U562">
            <v>3.36</v>
          </cell>
          <cell r="V562">
            <v>3.31</v>
          </cell>
          <cell r="W562">
            <v>3.29</v>
          </cell>
          <cell r="X562">
            <v>3.27</v>
          </cell>
          <cell r="Y562">
            <v>3.21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3.04</v>
          </cell>
          <cell r="F563">
            <v>4.2699999999999996</v>
          </cell>
          <cell r="G563">
            <v>4.29</v>
          </cell>
          <cell r="H563">
            <v>4.28</v>
          </cell>
          <cell r="I563">
            <v>4.24</v>
          </cell>
          <cell r="J563">
            <v>4.22</v>
          </cell>
          <cell r="K563">
            <v>4.13</v>
          </cell>
          <cell r="L563">
            <v>4.1500000000000004</v>
          </cell>
          <cell r="M563">
            <v>4.13</v>
          </cell>
          <cell r="N563">
            <v>4.32</v>
          </cell>
          <cell r="O563">
            <v>4.29</v>
          </cell>
          <cell r="P563">
            <v>4.28</v>
          </cell>
          <cell r="Q563">
            <v>4.3</v>
          </cell>
          <cell r="R563">
            <v>4.3099999999999996</v>
          </cell>
          <cell r="S563">
            <v>4.34</v>
          </cell>
          <cell r="T563">
            <v>4.09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3.1</v>
          </cell>
          <cell r="F564">
            <v>4.29</v>
          </cell>
          <cell r="G564">
            <v>4.53</v>
          </cell>
          <cell r="H564">
            <v>4.5199999999999996</v>
          </cell>
          <cell r="I564">
            <v>4.58</v>
          </cell>
          <cell r="J564">
            <v>4.33</v>
          </cell>
          <cell r="K564">
            <v>4.09</v>
          </cell>
          <cell r="L564">
            <v>4.09</v>
          </cell>
          <cell r="M564">
            <v>4.08</v>
          </cell>
          <cell r="N564">
            <v>3.96</v>
          </cell>
          <cell r="O564">
            <v>3.98</v>
          </cell>
          <cell r="P564">
            <v>3.35</v>
          </cell>
          <cell r="Q564">
            <v>2.0099999999999998</v>
          </cell>
          <cell r="R564">
            <v>3.07</v>
          </cell>
          <cell r="S564">
            <v>4.0199999999999996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3.86</v>
          </cell>
          <cell r="G565">
            <v>4.08</v>
          </cell>
          <cell r="H565">
            <v>4.08</v>
          </cell>
          <cell r="I565">
            <v>4.08</v>
          </cell>
          <cell r="J565">
            <v>4.08</v>
          </cell>
          <cell r="K565">
            <v>4.08</v>
          </cell>
          <cell r="L565">
            <v>4.08</v>
          </cell>
          <cell r="M565">
            <v>4.08</v>
          </cell>
          <cell r="N565">
            <v>4.07</v>
          </cell>
          <cell r="O565">
            <v>4.08</v>
          </cell>
          <cell r="P565">
            <v>3.31</v>
          </cell>
          <cell r="Q565">
            <v>3.24</v>
          </cell>
          <cell r="R565">
            <v>4.08</v>
          </cell>
          <cell r="S565">
            <v>4.08</v>
          </cell>
          <cell r="T565">
            <v>4.08</v>
          </cell>
          <cell r="U565">
            <v>1.93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</row>
        <row r="566">
          <cell r="B566">
            <v>3.13</v>
          </cell>
          <cell r="C566">
            <v>3.2</v>
          </cell>
          <cell r="D566">
            <v>3.21</v>
          </cell>
          <cell r="E566">
            <v>3.17</v>
          </cell>
          <cell r="F566">
            <v>4.2</v>
          </cell>
          <cell r="G566">
            <v>4.1900000000000004</v>
          </cell>
          <cell r="H566">
            <v>4.6399999999999997</v>
          </cell>
          <cell r="I566">
            <v>4.42</v>
          </cell>
          <cell r="J566">
            <v>4.6500000000000004</v>
          </cell>
          <cell r="K566">
            <v>4.47</v>
          </cell>
          <cell r="L566">
            <v>4.4000000000000004</v>
          </cell>
          <cell r="M566">
            <v>4.28</v>
          </cell>
          <cell r="N566">
            <v>4.16</v>
          </cell>
          <cell r="O566">
            <v>4.1500000000000004</v>
          </cell>
          <cell r="P566">
            <v>4.1500000000000004</v>
          </cell>
          <cell r="Q566">
            <v>4.18</v>
          </cell>
          <cell r="R566">
            <v>4.18</v>
          </cell>
          <cell r="S566">
            <v>4.16</v>
          </cell>
          <cell r="T566">
            <v>3.38</v>
          </cell>
          <cell r="U566">
            <v>3.26</v>
          </cell>
          <cell r="V566">
            <v>3.2</v>
          </cell>
          <cell r="W566">
            <v>3.16</v>
          </cell>
          <cell r="X566">
            <v>3.17</v>
          </cell>
          <cell r="Y566">
            <v>3.12</v>
          </cell>
        </row>
        <row r="567">
          <cell r="B567">
            <v>3.73</v>
          </cell>
          <cell r="C567">
            <v>3.75</v>
          </cell>
          <cell r="D567">
            <v>3.79</v>
          </cell>
          <cell r="E567">
            <v>3.9</v>
          </cell>
          <cell r="F567">
            <v>3.98</v>
          </cell>
          <cell r="G567">
            <v>4.0599999999999996</v>
          </cell>
          <cell r="H567">
            <v>4.0199999999999996</v>
          </cell>
          <cell r="I567">
            <v>4.0199999999999996</v>
          </cell>
          <cell r="J567">
            <v>4.07</v>
          </cell>
          <cell r="K567">
            <v>4.07</v>
          </cell>
          <cell r="L567">
            <v>4.08</v>
          </cell>
          <cell r="M567">
            <v>4.03</v>
          </cell>
          <cell r="N567">
            <v>4.0199999999999996</v>
          </cell>
          <cell r="O567">
            <v>4.05</v>
          </cell>
          <cell r="P567">
            <v>4.08</v>
          </cell>
          <cell r="Q567">
            <v>4.0999999999999996</v>
          </cell>
          <cell r="R567">
            <v>4.1399999999999997</v>
          </cell>
          <cell r="S567">
            <v>4.22</v>
          </cell>
          <cell r="T567">
            <v>4.03</v>
          </cell>
          <cell r="U567">
            <v>3.84</v>
          </cell>
          <cell r="V567">
            <v>3.77</v>
          </cell>
          <cell r="W567">
            <v>3.76</v>
          </cell>
          <cell r="X567">
            <v>3.75</v>
          </cell>
          <cell r="Y567">
            <v>3.74</v>
          </cell>
        </row>
        <row r="568">
          <cell r="B568">
            <v>2.92</v>
          </cell>
          <cell r="C568">
            <v>2.98</v>
          </cell>
          <cell r="D568">
            <v>3.14</v>
          </cell>
          <cell r="E568">
            <v>3.44</v>
          </cell>
          <cell r="F568">
            <v>4.18</v>
          </cell>
          <cell r="G568">
            <v>4.21</v>
          </cell>
          <cell r="H568">
            <v>4.49</v>
          </cell>
          <cell r="I568">
            <v>4.4000000000000004</v>
          </cell>
          <cell r="J568">
            <v>4.2</v>
          </cell>
          <cell r="K568">
            <v>4.2</v>
          </cell>
          <cell r="L568">
            <v>4.2</v>
          </cell>
          <cell r="M568">
            <v>4.2</v>
          </cell>
          <cell r="N568">
            <v>4.1900000000000004</v>
          </cell>
          <cell r="O568">
            <v>4.1900000000000004</v>
          </cell>
          <cell r="P568">
            <v>4.18</v>
          </cell>
          <cell r="Q568">
            <v>4.17</v>
          </cell>
          <cell r="R568">
            <v>4.17</v>
          </cell>
          <cell r="S568">
            <v>4.21</v>
          </cell>
          <cell r="T568">
            <v>3.79</v>
          </cell>
          <cell r="U568">
            <v>3.61</v>
          </cell>
          <cell r="V568">
            <v>3.07</v>
          </cell>
          <cell r="W568">
            <v>3.04</v>
          </cell>
          <cell r="X568">
            <v>2.82</v>
          </cell>
          <cell r="Y568">
            <v>2.83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2.1</v>
          </cell>
          <cell r="F569">
            <v>4.05</v>
          </cell>
          <cell r="G569">
            <v>4.04</v>
          </cell>
          <cell r="H569">
            <v>4.0999999999999996</v>
          </cell>
          <cell r="I569">
            <v>4.07</v>
          </cell>
          <cell r="J569">
            <v>4.04</v>
          </cell>
          <cell r="K569">
            <v>4.04</v>
          </cell>
          <cell r="L569">
            <v>4.05</v>
          </cell>
          <cell r="M569">
            <v>4.04</v>
          </cell>
          <cell r="N569">
            <v>4.04</v>
          </cell>
          <cell r="O569">
            <v>4.04</v>
          </cell>
          <cell r="P569">
            <v>4.03</v>
          </cell>
          <cell r="Q569">
            <v>4.04</v>
          </cell>
          <cell r="R569">
            <v>4.04</v>
          </cell>
          <cell r="S569">
            <v>4.04</v>
          </cell>
          <cell r="T569">
            <v>3.79</v>
          </cell>
          <cell r="U569">
            <v>3.15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</row>
        <row r="570">
          <cell r="B570">
            <v>1.81</v>
          </cell>
          <cell r="C570">
            <v>1.86</v>
          </cell>
          <cell r="D570">
            <v>1.97</v>
          </cell>
          <cell r="E570">
            <v>2.1</v>
          </cell>
          <cell r="F570">
            <v>4.09</v>
          </cell>
          <cell r="G570">
            <v>4.08</v>
          </cell>
          <cell r="H570">
            <v>4.1399999999999997</v>
          </cell>
          <cell r="I570">
            <v>4.13</v>
          </cell>
          <cell r="J570">
            <v>4.1399999999999997</v>
          </cell>
          <cell r="K570">
            <v>4.13</v>
          </cell>
          <cell r="L570">
            <v>4.1399999999999997</v>
          </cell>
          <cell r="M570">
            <v>4.1500000000000004</v>
          </cell>
          <cell r="N570">
            <v>4.13</v>
          </cell>
          <cell r="O570">
            <v>4.13</v>
          </cell>
          <cell r="P570">
            <v>4.12</v>
          </cell>
          <cell r="Q570">
            <v>4.1399999999999997</v>
          </cell>
          <cell r="R570">
            <v>4.17</v>
          </cell>
          <cell r="S570">
            <v>4.18</v>
          </cell>
          <cell r="T570">
            <v>4.16</v>
          </cell>
          <cell r="U570">
            <v>3.4</v>
          </cell>
          <cell r="V570">
            <v>2.58</v>
          </cell>
          <cell r="W570">
            <v>2.5299999999999998</v>
          </cell>
          <cell r="X570">
            <v>1.85</v>
          </cell>
          <cell r="Y570">
            <v>1.84</v>
          </cell>
        </row>
        <row r="571">
          <cell r="B571">
            <v>2.86</v>
          </cell>
          <cell r="C571">
            <v>2.94</v>
          </cell>
          <cell r="D571">
            <v>3.08</v>
          </cell>
          <cell r="E571">
            <v>3.54</v>
          </cell>
          <cell r="F571">
            <v>4.2</v>
          </cell>
          <cell r="G571">
            <v>4.49</v>
          </cell>
          <cell r="H571">
            <v>4.5199999999999996</v>
          </cell>
          <cell r="I571">
            <v>4.5</v>
          </cell>
          <cell r="J571">
            <v>4.4800000000000004</v>
          </cell>
          <cell r="K571">
            <v>4.2</v>
          </cell>
          <cell r="L571">
            <v>4.2</v>
          </cell>
          <cell r="M571">
            <v>4.2</v>
          </cell>
          <cell r="N571">
            <v>4.1900000000000004</v>
          </cell>
          <cell r="O571">
            <v>4.1900000000000004</v>
          </cell>
          <cell r="P571">
            <v>4.17</v>
          </cell>
          <cell r="Q571">
            <v>4.17</v>
          </cell>
          <cell r="R571">
            <v>4.16</v>
          </cell>
          <cell r="S571">
            <v>4.17</v>
          </cell>
          <cell r="T571">
            <v>4.04</v>
          </cell>
          <cell r="U571">
            <v>3.17</v>
          </cell>
          <cell r="V571">
            <v>3.06</v>
          </cell>
          <cell r="W571">
            <v>2.79</v>
          </cell>
          <cell r="X571">
            <v>3</v>
          </cell>
          <cell r="Y571">
            <v>2.77</v>
          </cell>
        </row>
        <row r="796">
          <cell r="B796">
            <v>0.26</v>
          </cell>
          <cell r="C796">
            <v>0</v>
          </cell>
          <cell r="D796">
            <v>0</v>
          </cell>
          <cell r="E796">
            <v>0.37</v>
          </cell>
          <cell r="F796">
            <v>0.46</v>
          </cell>
          <cell r="G796">
            <v>0.01</v>
          </cell>
          <cell r="H796">
            <v>0.01</v>
          </cell>
          <cell r="I796">
            <v>0.03</v>
          </cell>
          <cell r="J796">
            <v>0</v>
          </cell>
          <cell r="K796">
            <v>0</v>
          </cell>
          <cell r="L796">
            <v>0.02</v>
          </cell>
          <cell r="M796">
            <v>0.24</v>
          </cell>
          <cell r="N796">
            <v>0</v>
          </cell>
          <cell r="O796">
            <v>0.26</v>
          </cell>
          <cell r="P796">
            <v>0.02</v>
          </cell>
          <cell r="Q796">
            <v>0.03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</row>
        <row r="797">
          <cell r="B797">
            <v>0</v>
          </cell>
          <cell r="C797">
            <v>0</v>
          </cell>
          <cell r="D797">
            <v>0</v>
          </cell>
          <cell r="E797">
            <v>0.28000000000000003</v>
          </cell>
          <cell r="F797">
            <v>0.31</v>
          </cell>
          <cell r="G797">
            <v>0</v>
          </cell>
          <cell r="H797">
            <v>0</v>
          </cell>
          <cell r="I797">
            <v>0.4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</row>
        <row r="798">
          <cell r="B798">
            <v>0.08</v>
          </cell>
          <cell r="C798">
            <v>0.05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</row>
        <row r="799"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0.01</v>
          </cell>
          <cell r="Q799">
            <v>0</v>
          </cell>
          <cell r="R799">
            <v>0.01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</row>
        <row r="800">
          <cell r="B800">
            <v>0</v>
          </cell>
          <cell r="C800">
            <v>0</v>
          </cell>
          <cell r="D800">
            <v>0.15</v>
          </cell>
          <cell r="E800">
            <v>0.18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</row>
        <row r="801"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0.4</v>
          </cell>
          <cell r="G801">
            <v>0.45</v>
          </cell>
          <cell r="H801">
            <v>0</v>
          </cell>
          <cell r="I801">
            <v>0</v>
          </cell>
          <cell r="J801">
            <v>0.32</v>
          </cell>
          <cell r="K801">
            <v>0.34</v>
          </cell>
          <cell r="L801">
            <v>0.28999999999999998</v>
          </cell>
          <cell r="M801">
            <v>0.36</v>
          </cell>
          <cell r="N801">
            <v>0.37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</row>
        <row r="802">
          <cell r="B802">
            <v>0</v>
          </cell>
          <cell r="C802">
            <v>0.06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0.7</v>
          </cell>
          <cell r="K802">
            <v>0.7</v>
          </cell>
          <cell r="L802">
            <v>0.68</v>
          </cell>
          <cell r="M802">
            <v>0.71</v>
          </cell>
          <cell r="N802">
            <v>0</v>
          </cell>
          <cell r="O802">
            <v>0.1</v>
          </cell>
          <cell r="P802">
            <v>0.72</v>
          </cell>
          <cell r="Q802">
            <v>0.7</v>
          </cell>
          <cell r="R802">
            <v>0.71</v>
          </cell>
          <cell r="S802">
            <v>0.68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</row>
        <row r="803">
          <cell r="B803">
            <v>0</v>
          </cell>
          <cell r="C803">
            <v>0</v>
          </cell>
          <cell r="D803">
            <v>0</v>
          </cell>
          <cell r="E803">
            <v>0.27</v>
          </cell>
          <cell r="F803">
            <v>0</v>
          </cell>
          <cell r="G803">
            <v>0.83</v>
          </cell>
          <cell r="H803">
            <v>0</v>
          </cell>
          <cell r="I803">
            <v>0.24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0.04</v>
          </cell>
          <cell r="R803">
            <v>0.14000000000000001</v>
          </cell>
          <cell r="S803">
            <v>0.16</v>
          </cell>
          <cell r="T803">
            <v>0.43</v>
          </cell>
          <cell r="U803">
            <v>0.43</v>
          </cell>
          <cell r="V803">
            <v>0.6</v>
          </cell>
          <cell r="W803">
            <v>0.17</v>
          </cell>
          <cell r="X803">
            <v>0</v>
          </cell>
          <cell r="Y803">
            <v>0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0.03</v>
          </cell>
          <cell r="H804">
            <v>0.03</v>
          </cell>
          <cell r="I804">
            <v>0.03</v>
          </cell>
          <cell r="J804">
            <v>0.83</v>
          </cell>
          <cell r="K804">
            <v>0.84</v>
          </cell>
          <cell r="L804">
            <v>0.03</v>
          </cell>
          <cell r="M804">
            <v>0.05</v>
          </cell>
          <cell r="N804">
            <v>0</v>
          </cell>
          <cell r="O804">
            <v>0</v>
          </cell>
          <cell r="P804">
            <v>0.8</v>
          </cell>
          <cell r="Q804">
            <v>0.8</v>
          </cell>
          <cell r="R804">
            <v>0.05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0.08</v>
          </cell>
          <cell r="H805">
            <v>0.43</v>
          </cell>
          <cell r="I805">
            <v>0.25</v>
          </cell>
          <cell r="J805">
            <v>0</v>
          </cell>
          <cell r="K805">
            <v>0</v>
          </cell>
          <cell r="L805">
            <v>0</v>
          </cell>
          <cell r="M805">
            <v>0.01</v>
          </cell>
          <cell r="N805">
            <v>0.03</v>
          </cell>
          <cell r="O805">
            <v>0</v>
          </cell>
          <cell r="P805">
            <v>0.04</v>
          </cell>
          <cell r="Q805">
            <v>0.06</v>
          </cell>
          <cell r="R805">
            <v>0.14000000000000001</v>
          </cell>
          <cell r="S805">
            <v>0.03</v>
          </cell>
          <cell r="T805">
            <v>0</v>
          </cell>
          <cell r="U805">
            <v>0.01</v>
          </cell>
          <cell r="V805">
            <v>0</v>
          </cell>
          <cell r="W805">
            <v>0</v>
          </cell>
          <cell r="X805">
            <v>0.03</v>
          </cell>
          <cell r="Y805">
            <v>0.09</v>
          </cell>
        </row>
        <row r="806"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0.13</v>
          </cell>
          <cell r="H806">
            <v>0.17</v>
          </cell>
          <cell r="I806">
            <v>0.2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0.28000000000000003</v>
          </cell>
          <cell r="P806">
            <v>0.14000000000000001</v>
          </cell>
          <cell r="Q806">
            <v>0.2</v>
          </cell>
          <cell r="R806">
            <v>0.31</v>
          </cell>
          <cell r="S806">
            <v>0.26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</row>
        <row r="807"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0.01</v>
          </cell>
          <cell r="K807">
            <v>0</v>
          </cell>
          <cell r="L807">
            <v>0.05</v>
          </cell>
          <cell r="M807">
            <v>0.03</v>
          </cell>
          <cell r="N807">
            <v>0.05</v>
          </cell>
          <cell r="O807">
            <v>0.05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</row>
        <row r="808">
          <cell r="B808">
            <v>0.01</v>
          </cell>
          <cell r="C808">
            <v>0</v>
          </cell>
          <cell r="D808">
            <v>0.09</v>
          </cell>
          <cell r="E808">
            <v>0.15</v>
          </cell>
          <cell r="F808">
            <v>0.02</v>
          </cell>
          <cell r="G808">
            <v>0.05</v>
          </cell>
          <cell r="H808">
            <v>0</v>
          </cell>
          <cell r="I808">
            <v>0.12</v>
          </cell>
          <cell r="J808">
            <v>7.0000000000000007E-2</v>
          </cell>
          <cell r="K808">
            <v>0</v>
          </cell>
          <cell r="L808">
            <v>0</v>
          </cell>
          <cell r="M808">
            <v>7.0000000000000007E-2</v>
          </cell>
          <cell r="N808">
            <v>0.02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0.01</v>
          </cell>
          <cell r="U808">
            <v>0</v>
          </cell>
          <cell r="V808">
            <v>0.03</v>
          </cell>
          <cell r="W808">
            <v>0</v>
          </cell>
          <cell r="X808">
            <v>0.01</v>
          </cell>
          <cell r="Y808">
            <v>0</v>
          </cell>
        </row>
        <row r="809">
          <cell r="B809">
            <v>1.2</v>
          </cell>
          <cell r="C809">
            <v>1.81</v>
          </cell>
          <cell r="D809">
            <v>1.2</v>
          </cell>
          <cell r="E809">
            <v>0.04</v>
          </cell>
          <cell r="F809">
            <v>0.01</v>
          </cell>
          <cell r="G809">
            <v>0.04</v>
          </cell>
          <cell r="H809">
            <v>0.19</v>
          </cell>
          <cell r="I809">
            <v>0.13</v>
          </cell>
          <cell r="J809">
            <v>0.81</v>
          </cell>
          <cell r="K809">
            <v>0.21</v>
          </cell>
          <cell r="L809">
            <v>0.88</v>
          </cell>
          <cell r="M809">
            <v>0.82</v>
          </cell>
          <cell r="N809">
            <v>0.85</v>
          </cell>
          <cell r="O809">
            <v>0.8</v>
          </cell>
          <cell r="P809">
            <v>1.9</v>
          </cell>
          <cell r="Q809">
            <v>2.08</v>
          </cell>
          <cell r="R809">
            <v>1.46</v>
          </cell>
          <cell r="S809">
            <v>1.34</v>
          </cell>
          <cell r="T809">
            <v>0.09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</row>
        <row r="810">
          <cell r="B810">
            <v>1.22</v>
          </cell>
          <cell r="C810">
            <v>1.76</v>
          </cell>
          <cell r="D810">
            <v>1.83</v>
          </cell>
          <cell r="E810">
            <v>0</v>
          </cell>
          <cell r="F810">
            <v>0</v>
          </cell>
          <cell r="G810">
            <v>0.11</v>
          </cell>
          <cell r="H810">
            <v>0.13</v>
          </cell>
          <cell r="I810">
            <v>0.18</v>
          </cell>
          <cell r="J810">
            <v>0.15</v>
          </cell>
          <cell r="K810">
            <v>0.16</v>
          </cell>
          <cell r="L810">
            <v>0.12</v>
          </cell>
          <cell r="M810">
            <v>0.11</v>
          </cell>
          <cell r="N810">
            <v>0.16</v>
          </cell>
          <cell r="O810">
            <v>0.13</v>
          </cell>
          <cell r="P810">
            <v>0.11</v>
          </cell>
          <cell r="Q810">
            <v>0.12</v>
          </cell>
          <cell r="R810">
            <v>0.44</v>
          </cell>
          <cell r="S810">
            <v>0.16</v>
          </cell>
          <cell r="T810">
            <v>0.1</v>
          </cell>
          <cell r="U810">
            <v>1.85</v>
          </cell>
          <cell r="V810">
            <v>1.76</v>
          </cell>
          <cell r="W810">
            <v>1.77</v>
          </cell>
          <cell r="X810">
            <v>0</v>
          </cell>
          <cell r="Y810">
            <v>0</v>
          </cell>
        </row>
        <row r="811">
          <cell r="B811">
            <v>0</v>
          </cell>
          <cell r="C811">
            <v>0</v>
          </cell>
          <cell r="D811">
            <v>1.54</v>
          </cell>
          <cell r="E811">
            <v>0.76</v>
          </cell>
          <cell r="F811">
            <v>0</v>
          </cell>
          <cell r="G811">
            <v>0.04</v>
          </cell>
          <cell r="H811">
            <v>0.19</v>
          </cell>
          <cell r="I811">
            <v>0.15</v>
          </cell>
          <cell r="J811">
            <v>0.03</v>
          </cell>
          <cell r="K811">
            <v>0.04</v>
          </cell>
          <cell r="L811">
            <v>0.08</v>
          </cell>
          <cell r="M811">
            <v>0.08</v>
          </cell>
          <cell r="N811">
            <v>0.09</v>
          </cell>
          <cell r="O811">
            <v>0.09</v>
          </cell>
          <cell r="P811">
            <v>0.13</v>
          </cell>
          <cell r="Q811">
            <v>0.15</v>
          </cell>
          <cell r="R811">
            <v>1.22</v>
          </cell>
          <cell r="S811">
            <v>0.22</v>
          </cell>
          <cell r="T811">
            <v>0.11</v>
          </cell>
          <cell r="U811">
            <v>0</v>
          </cell>
          <cell r="V811">
            <v>1.76</v>
          </cell>
          <cell r="W811">
            <v>1.23</v>
          </cell>
          <cell r="X811">
            <v>0</v>
          </cell>
          <cell r="Y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0.1</v>
          </cell>
          <cell r="H812">
            <v>0</v>
          </cell>
          <cell r="I812">
            <v>0</v>
          </cell>
          <cell r="J812">
            <v>0.38</v>
          </cell>
          <cell r="K812">
            <v>0.38</v>
          </cell>
          <cell r="L812">
            <v>0.37</v>
          </cell>
          <cell r="M812">
            <v>0.26</v>
          </cell>
          <cell r="N812">
            <v>0.06</v>
          </cell>
          <cell r="O812">
            <v>0.12</v>
          </cell>
          <cell r="P812">
            <v>0.34</v>
          </cell>
          <cell r="Q812">
            <v>0.38</v>
          </cell>
          <cell r="R812">
            <v>1.84</v>
          </cell>
          <cell r="S812">
            <v>1.45</v>
          </cell>
          <cell r="T812">
            <v>0.11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</row>
        <row r="813">
          <cell r="B813">
            <v>0.24</v>
          </cell>
          <cell r="C813">
            <v>0.19</v>
          </cell>
          <cell r="D813">
            <v>0.02</v>
          </cell>
          <cell r="E813">
            <v>0.22</v>
          </cell>
          <cell r="F813">
            <v>0</v>
          </cell>
          <cell r="G813">
            <v>0</v>
          </cell>
          <cell r="H813">
            <v>0</v>
          </cell>
          <cell r="I813">
            <v>0.01</v>
          </cell>
          <cell r="J813">
            <v>0.06</v>
          </cell>
          <cell r="K813">
            <v>0.05</v>
          </cell>
          <cell r="L813">
            <v>0.09</v>
          </cell>
          <cell r="M813">
            <v>0</v>
          </cell>
          <cell r="N813">
            <v>0.02</v>
          </cell>
          <cell r="O813">
            <v>0</v>
          </cell>
          <cell r="P813">
            <v>0</v>
          </cell>
          <cell r="Q813">
            <v>0</v>
          </cell>
          <cell r="R813">
            <v>0.05</v>
          </cell>
          <cell r="S813">
            <v>0</v>
          </cell>
          <cell r="T813">
            <v>0.04</v>
          </cell>
          <cell r="U813">
            <v>0.86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</row>
        <row r="814">
          <cell r="B814">
            <v>0</v>
          </cell>
          <cell r="C814">
            <v>0.01</v>
          </cell>
          <cell r="D814">
            <v>0</v>
          </cell>
          <cell r="E814">
            <v>0</v>
          </cell>
          <cell r="F814">
            <v>0.01</v>
          </cell>
          <cell r="G814">
            <v>0.01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0.18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0.02</v>
          </cell>
          <cell r="S815">
            <v>0</v>
          </cell>
          <cell r="T815">
            <v>0.04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</row>
        <row r="816">
          <cell r="B816">
            <v>0</v>
          </cell>
          <cell r="C816">
            <v>0</v>
          </cell>
          <cell r="D816">
            <v>0</v>
          </cell>
          <cell r="E816">
            <v>7.0000000000000007E-2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0.04</v>
          </cell>
          <cell r="K816">
            <v>0.02</v>
          </cell>
          <cell r="L816">
            <v>0.12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0.08</v>
          </cell>
          <cell r="R816">
            <v>0.01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</row>
        <row r="817"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0.02</v>
          </cell>
          <cell r="I817">
            <v>0</v>
          </cell>
          <cell r="J817">
            <v>0.03</v>
          </cell>
          <cell r="K817">
            <v>0.02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0.06</v>
          </cell>
          <cell r="S817">
            <v>0.04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0.02</v>
          </cell>
          <cell r="F818">
            <v>0</v>
          </cell>
          <cell r="G818">
            <v>0.05</v>
          </cell>
          <cell r="H818">
            <v>0.09</v>
          </cell>
          <cell r="I818">
            <v>0.08</v>
          </cell>
          <cell r="J818">
            <v>0.08</v>
          </cell>
          <cell r="K818">
            <v>0.08</v>
          </cell>
          <cell r="L818">
            <v>0.16</v>
          </cell>
          <cell r="M818">
            <v>0.09</v>
          </cell>
          <cell r="N818">
            <v>0.11</v>
          </cell>
          <cell r="O818">
            <v>7.0000000000000007E-2</v>
          </cell>
          <cell r="P818">
            <v>0.06</v>
          </cell>
          <cell r="Q818">
            <v>0.1</v>
          </cell>
          <cell r="R818">
            <v>0.13</v>
          </cell>
          <cell r="S818">
            <v>0.22</v>
          </cell>
          <cell r="T818">
            <v>0.08</v>
          </cell>
          <cell r="U818">
            <v>2.08</v>
          </cell>
          <cell r="V818">
            <v>1.98</v>
          </cell>
          <cell r="W818">
            <v>0</v>
          </cell>
          <cell r="X818">
            <v>0</v>
          </cell>
          <cell r="Y818">
            <v>0</v>
          </cell>
        </row>
        <row r="819">
          <cell r="B819">
            <v>0</v>
          </cell>
          <cell r="C819">
            <v>0</v>
          </cell>
          <cell r="D819">
            <v>1.26</v>
          </cell>
          <cell r="E819">
            <v>0.55000000000000004</v>
          </cell>
          <cell r="F819">
            <v>0</v>
          </cell>
          <cell r="G819">
            <v>0.08</v>
          </cell>
          <cell r="H819">
            <v>0.09</v>
          </cell>
          <cell r="I819">
            <v>0.08</v>
          </cell>
          <cell r="J819">
            <v>0.08</v>
          </cell>
          <cell r="K819">
            <v>0.08</v>
          </cell>
          <cell r="L819">
            <v>0.08</v>
          </cell>
          <cell r="M819">
            <v>7.0000000000000007E-2</v>
          </cell>
          <cell r="N819">
            <v>0.08</v>
          </cell>
          <cell r="O819">
            <v>0</v>
          </cell>
          <cell r="P819">
            <v>0.48</v>
          </cell>
          <cell r="Q819">
            <v>1.36</v>
          </cell>
          <cell r="R819">
            <v>0.66</v>
          </cell>
          <cell r="S819">
            <v>0.06</v>
          </cell>
          <cell r="T819">
            <v>1.77</v>
          </cell>
          <cell r="U819">
            <v>1.74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</row>
        <row r="820">
          <cell r="B820">
            <v>0</v>
          </cell>
          <cell r="C820">
            <v>0</v>
          </cell>
          <cell r="D820">
            <v>0</v>
          </cell>
          <cell r="E820">
            <v>1.24</v>
          </cell>
          <cell r="F820">
            <v>0.06</v>
          </cell>
          <cell r="G820">
            <v>7.0000000000000007E-2</v>
          </cell>
          <cell r="H820">
            <v>0.08</v>
          </cell>
          <cell r="I820">
            <v>0.08</v>
          </cell>
          <cell r="J820">
            <v>0.21</v>
          </cell>
          <cell r="K820">
            <v>0.22</v>
          </cell>
          <cell r="L820">
            <v>0.2</v>
          </cell>
          <cell r="M820">
            <v>0.13</v>
          </cell>
          <cell r="N820">
            <v>0.1</v>
          </cell>
          <cell r="O820">
            <v>0.1</v>
          </cell>
          <cell r="P820">
            <v>0.57999999999999996</v>
          </cell>
          <cell r="Q820">
            <v>0.7</v>
          </cell>
          <cell r="R820">
            <v>0.09</v>
          </cell>
          <cell r="S820">
            <v>0.09</v>
          </cell>
          <cell r="T820">
            <v>0.08</v>
          </cell>
          <cell r="U820">
            <v>0.92</v>
          </cell>
          <cell r="V820">
            <v>1.83</v>
          </cell>
          <cell r="W820">
            <v>0</v>
          </cell>
          <cell r="X820">
            <v>0</v>
          </cell>
          <cell r="Y820">
            <v>0</v>
          </cell>
        </row>
        <row r="821">
          <cell r="B821">
            <v>0</v>
          </cell>
          <cell r="C821">
            <v>0</v>
          </cell>
          <cell r="D821">
            <v>0.15</v>
          </cell>
          <cell r="E821">
            <v>0</v>
          </cell>
          <cell r="F821">
            <v>0.02</v>
          </cell>
          <cell r="G821">
            <v>0.03</v>
          </cell>
          <cell r="H821">
            <v>0.02</v>
          </cell>
          <cell r="I821">
            <v>0.02</v>
          </cell>
          <cell r="J821">
            <v>0.02</v>
          </cell>
          <cell r="K821">
            <v>0</v>
          </cell>
          <cell r="L821">
            <v>0.02</v>
          </cell>
          <cell r="M821">
            <v>0.02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0.01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</row>
        <row r="822"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0.16</v>
          </cell>
          <cell r="G822">
            <v>0</v>
          </cell>
          <cell r="H822">
            <v>0</v>
          </cell>
          <cell r="I822">
            <v>0.12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0.1</v>
          </cell>
          <cell r="U822">
            <v>0.28999999999999998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</row>
        <row r="823">
          <cell r="B823">
            <v>0</v>
          </cell>
          <cell r="C823">
            <v>0</v>
          </cell>
          <cell r="D823">
            <v>0</v>
          </cell>
          <cell r="E823">
            <v>0.19</v>
          </cell>
          <cell r="F823">
            <v>0</v>
          </cell>
          <cell r="G823">
            <v>7.0000000000000007E-2</v>
          </cell>
          <cell r="H823">
            <v>0.01</v>
          </cell>
          <cell r="I823">
            <v>0</v>
          </cell>
          <cell r="J823">
            <v>7.0000000000000007E-2</v>
          </cell>
          <cell r="K823">
            <v>0.03</v>
          </cell>
          <cell r="L823">
            <v>0.02</v>
          </cell>
          <cell r="M823">
            <v>0.03</v>
          </cell>
          <cell r="N823">
            <v>0.03</v>
          </cell>
          <cell r="O823">
            <v>0.03</v>
          </cell>
          <cell r="P823">
            <v>0.02</v>
          </cell>
          <cell r="Q823">
            <v>0.03</v>
          </cell>
          <cell r="R823">
            <v>0.03</v>
          </cell>
          <cell r="S823">
            <v>0.02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</row>
        <row r="824">
          <cell r="B824">
            <v>0</v>
          </cell>
          <cell r="C824">
            <v>0</v>
          </cell>
          <cell r="D824">
            <v>1.28</v>
          </cell>
          <cell r="E824">
            <v>0.05</v>
          </cell>
          <cell r="F824">
            <v>0</v>
          </cell>
          <cell r="G824">
            <v>7.0000000000000007E-2</v>
          </cell>
          <cell r="H824">
            <v>7.0000000000000007E-2</v>
          </cell>
          <cell r="I824">
            <v>7.0000000000000007E-2</v>
          </cell>
          <cell r="J824">
            <v>0.12</v>
          </cell>
          <cell r="K824">
            <v>0.08</v>
          </cell>
          <cell r="L824">
            <v>0.08</v>
          </cell>
          <cell r="M824">
            <v>0.08</v>
          </cell>
          <cell r="N824">
            <v>0.09</v>
          </cell>
          <cell r="O824">
            <v>0.08</v>
          </cell>
          <cell r="P824">
            <v>0.09</v>
          </cell>
          <cell r="Q824">
            <v>0.08</v>
          </cell>
          <cell r="R824">
            <v>0.1</v>
          </cell>
          <cell r="S824">
            <v>0.1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</row>
        <row r="825"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0.01</v>
          </cell>
          <cell r="G825">
            <v>0.03</v>
          </cell>
          <cell r="H825">
            <v>0.02</v>
          </cell>
          <cell r="I825">
            <v>0.02</v>
          </cell>
          <cell r="J825">
            <v>0.02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0.02</v>
          </cell>
          <cell r="Q825">
            <v>0</v>
          </cell>
          <cell r="R825">
            <v>0.01</v>
          </cell>
          <cell r="S825">
            <v>0.01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</row>
        <row r="826"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0.01</v>
          </cell>
          <cell r="G826">
            <v>0</v>
          </cell>
          <cell r="H826">
            <v>0</v>
          </cell>
          <cell r="I826">
            <v>0.02</v>
          </cell>
          <cell r="J826">
            <v>0</v>
          </cell>
          <cell r="K826">
            <v>0</v>
          </cell>
          <cell r="L826">
            <v>0</v>
          </cell>
          <cell r="M826">
            <v>0.03</v>
          </cell>
          <cell r="N826">
            <v>0</v>
          </cell>
          <cell r="O826">
            <v>0.02</v>
          </cell>
          <cell r="P826">
            <v>0.02</v>
          </cell>
          <cell r="Q826">
            <v>0.02</v>
          </cell>
          <cell r="R826">
            <v>0.01</v>
          </cell>
          <cell r="S826">
            <v>0</v>
          </cell>
          <cell r="T826">
            <v>0</v>
          </cell>
          <cell r="U826">
            <v>0.55000000000000004</v>
          </cell>
          <cell r="V826">
            <v>0.51</v>
          </cell>
          <cell r="W826">
            <v>0</v>
          </cell>
          <cell r="X826">
            <v>0</v>
          </cell>
          <cell r="Y826">
            <v>0</v>
          </cell>
        </row>
        <row r="832">
          <cell r="B832">
            <v>0</v>
          </cell>
          <cell r="C832">
            <v>2.14</v>
          </cell>
          <cell r="D832">
            <v>0.43</v>
          </cell>
          <cell r="E832">
            <v>0</v>
          </cell>
          <cell r="F832">
            <v>0</v>
          </cell>
          <cell r="G832">
            <v>0.03</v>
          </cell>
          <cell r="H832">
            <v>0.03</v>
          </cell>
          <cell r="I832">
            <v>0</v>
          </cell>
          <cell r="J832">
            <v>0.5</v>
          </cell>
          <cell r="K832">
            <v>0.4</v>
          </cell>
          <cell r="L832">
            <v>0.03</v>
          </cell>
          <cell r="M832">
            <v>0</v>
          </cell>
          <cell r="N832">
            <v>0.49</v>
          </cell>
          <cell r="O832">
            <v>0</v>
          </cell>
          <cell r="P832">
            <v>0.01</v>
          </cell>
          <cell r="Q832">
            <v>0</v>
          </cell>
          <cell r="R832">
            <v>0.13</v>
          </cell>
          <cell r="S832">
            <v>0.84</v>
          </cell>
          <cell r="T832">
            <v>2.27</v>
          </cell>
          <cell r="U832">
            <v>2.21</v>
          </cell>
          <cell r="V832">
            <v>2.14</v>
          </cell>
          <cell r="W832">
            <v>2.13</v>
          </cell>
          <cell r="X832">
            <v>0.42</v>
          </cell>
          <cell r="Y832">
            <v>1</v>
          </cell>
        </row>
        <row r="833">
          <cell r="B833">
            <v>0.4</v>
          </cell>
          <cell r="C833">
            <v>0.99</v>
          </cell>
          <cell r="D833">
            <v>2.23</v>
          </cell>
          <cell r="E833">
            <v>0</v>
          </cell>
          <cell r="F833">
            <v>0</v>
          </cell>
          <cell r="G833">
            <v>1.0900000000000001</v>
          </cell>
          <cell r="H833">
            <v>0.37</v>
          </cell>
          <cell r="I833">
            <v>0</v>
          </cell>
          <cell r="J833">
            <v>2.34</v>
          </cell>
          <cell r="K833">
            <v>2.34</v>
          </cell>
          <cell r="L833">
            <v>1.1000000000000001</v>
          </cell>
          <cell r="M833">
            <v>1.08</v>
          </cell>
          <cell r="N833">
            <v>1.1000000000000001</v>
          </cell>
          <cell r="O833">
            <v>1.1000000000000001</v>
          </cell>
          <cell r="P833">
            <v>2.34</v>
          </cell>
          <cell r="Q833">
            <v>2.36</v>
          </cell>
          <cell r="R833">
            <v>2.36</v>
          </cell>
          <cell r="S833">
            <v>2.37</v>
          </cell>
          <cell r="T833">
            <v>2.34</v>
          </cell>
          <cell r="U833">
            <v>2.27</v>
          </cell>
          <cell r="V833">
            <v>2.2000000000000002</v>
          </cell>
          <cell r="W833">
            <v>2.19</v>
          </cell>
          <cell r="X833">
            <v>2.19</v>
          </cell>
          <cell r="Y833">
            <v>2.1800000000000002</v>
          </cell>
        </row>
        <row r="834">
          <cell r="B834">
            <v>0.7</v>
          </cell>
          <cell r="C834">
            <v>1.75</v>
          </cell>
          <cell r="D834">
            <v>2.11</v>
          </cell>
          <cell r="E834">
            <v>2.15</v>
          </cell>
          <cell r="F834">
            <v>2.2400000000000002</v>
          </cell>
          <cell r="G834">
            <v>2.3199999999999998</v>
          </cell>
          <cell r="H834">
            <v>2.35</v>
          </cell>
          <cell r="I834">
            <v>2.34</v>
          </cell>
          <cell r="J834">
            <v>2.2999999999999998</v>
          </cell>
          <cell r="K834">
            <v>2.29</v>
          </cell>
          <cell r="L834">
            <v>2.27</v>
          </cell>
          <cell r="M834">
            <v>2.27</v>
          </cell>
          <cell r="N834">
            <v>2.2599999999999998</v>
          </cell>
          <cell r="O834">
            <v>2.27</v>
          </cell>
          <cell r="P834">
            <v>2.2799999999999998</v>
          </cell>
          <cell r="Q834">
            <v>2.29</v>
          </cell>
          <cell r="R834">
            <v>2.31</v>
          </cell>
          <cell r="S834">
            <v>2.3199999999999998</v>
          </cell>
          <cell r="T834">
            <v>0.43</v>
          </cell>
          <cell r="U834">
            <v>2.19</v>
          </cell>
          <cell r="V834">
            <v>0.94</v>
          </cell>
          <cell r="W834">
            <v>0.35</v>
          </cell>
          <cell r="X834">
            <v>1</v>
          </cell>
          <cell r="Y834">
            <v>0.34</v>
          </cell>
        </row>
        <row r="835">
          <cell r="B835">
            <v>0.31</v>
          </cell>
          <cell r="C835">
            <v>0.28999999999999998</v>
          </cell>
          <cell r="D835">
            <v>2.21</v>
          </cell>
          <cell r="E835">
            <v>2.2599999999999998</v>
          </cell>
          <cell r="F835">
            <v>1.03</v>
          </cell>
          <cell r="G835">
            <v>1.07</v>
          </cell>
          <cell r="H835">
            <v>2.7</v>
          </cell>
          <cell r="I835">
            <v>2.7</v>
          </cell>
          <cell r="J835">
            <v>0.42</v>
          </cell>
          <cell r="K835">
            <v>0.47</v>
          </cell>
          <cell r="L835">
            <v>0.04</v>
          </cell>
          <cell r="M835">
            <v>0.4</v>
          </cell>
          <cell r="N835">
            <v>0.12</v>
          </cell>
          <cell r="O835">
            <v>0.15</v>
          </cell>
          <cell r="P835">
            <v>0</v>
          </cell>
          <cell r="Q835">
            <v>0.08</v>
          </cell>
          <cell r="R835">
            <v>0</v>
          </cell>
          <cell r="S835">
            <v>0.05</v>
          </cell>
          <cell r="T835">
            <v>0.04</v>
          </cell>
          <cell r="U835">
            <v>1.01</v>
          </cell>
          <cell r="V835">
            <v>0.98</v>
          </cell>
          <cell r="W835">
            <v>0.98</v>
          </cell>
          <cell r="X835">
            <v>0.94</v>
          </cell>
          <cell r="Y835">
            <v>0.31</v>
          </cell>
        </row>
        <row r="836">
          <cell r="B836">
            <v>0.48</v>
          </cell>
          <cell r="C836">
            <v>0.45</v>
          </cell>
          <cell r="D836">
            <v>0</v>
          </cell>
          <cell r="E836">
            <v>0</v>
          </cell>
          <cell r="F836">
            <v>0.5</v>
          </cell>
          <cell r="G836">
            <v>0.42</v>
          </cell>
          <cell r="H836">
            <v>0.65</v>
          </cell>
          <cell r="I836">
            <v>0.46</v>
          </cell>
          <cell r="J836">
            <v>0.01</v>
          </cell>
          <cell r="K836">
            <v>0</v>
          </cell>
          <cell r="L836">
            <v>0.55000000000000004</v>
          </cell>
          <cell r="M836">
            <v>0</v>
          </cell>
          <cell r="N836">
            <v>0.49</v>
          </cell>
          <cell r="O836">
            <v>0.4</v>
          </cell>
          <cell r="P836">
            <v>0.43</v>
          </cell>
          <cell r="Q836">
            <v>0.32</v>
          </cell>
          <cell r="R836">
            <v>0.67</v>
          </cell>
          <cell r="S836">
            <v>0.68</v>
          </cell>
          <cell r="T836">
            <v>0.83</v>
          </cell>
          <cell r="U836">
            <v>0.82</v>
          </cell>
          <cell r="V836">
            <v>2.4900000000000002</v>
          </cell>
          <cell r="W836">
            <v>0.76</v>
          </cell>
          <cell r="X836">
            <v>2.4700000000000002</v>
          </cell>
          <cell r="Y836">
            <v>2.4700000000000002</v>
          </cell>
        </row>
        <row r="837">
          <cell r="B837">
            <v>0.33</v>
          </cell>
          <cell r="C837">
            <v>0.28000000000000003</v>
          </cell>
          <cell r="D837">
            <v>0.41</v>
          </cell>
          <cell r="E837">
            <v>0.03</v>
          </cell>
          <cell r="F837">
            <v>0</v>
          </cell>
          <cell r="G837">
            <v>0</v>
          </cell>
          <cell r="H837">
            <v>0.45</v>
          </cell>
          <cell r="I837">
            <v>0.11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0.46</v>
          </cell>
          <cell r="P837">
            <v>2.29</v>
          </cell>
          <cell r="Q837">
            <v>0.46</v>
          </cell>
          <cell r="R837">
            <v>0.44</v>
          </cell>
          <cell r="S837">
            <v>0.5</v>
          </cell>
          <cell r="T837">
            <v>0.53</v>
          </cell>
          <cell r="U837">
            <v>2.2000000000000002</v>
          </cell>
          <cell r="V837">
            <v>0.43</v>
          </cell>
          <cell r="W837">
            <v>2.21</v>
          </cell>
          <cell r="X837">
            <v>2.21</v>
          </cell>
          <cell r="Y837">
            <v>2.2000000000000002</v>
          </cell>
        </row>
        <row r="838">
          <cell r="B838">
            <v>0.04</v>
          </cell>
          <cell r="C838">
            <v>0</v>
          </cell>
          <cell r="D838">
            <v>1.94</v>
          </cell>
          <cell r="E838">
            <v>0.08</v>
          </cell>
          <cell r="F838">
            <v>0.28000000000000003</v>
          </cell>
          <cell r="G838">
            <v>2.04</v>
          </cell>
          <cell r="H838">
            <v>0.23</v>
          </cell>
          <cell r="I838">
            <v>2.0299999999999998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0.06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0.18</v>
          </cell>
          <cell r="U838">
            <v>0.78</v>
          </cell>
          <cell r="V838">
            <v>0.14000000000000001</v>
          </cell>
          <cell r="W838">
            <v>1.92</v>
          </cell>
          <cell r="X838">
            <v>1.91</v>
          </cell>
          <cell r="Y838">
            <v>1.77</v>
          </cell>
        </row>
        <row r="839">
          <cell r="B839">
            <v>1.71</v>
          </cell>
          <cell r="C839">
            <v>0.52</v>
          </cell>
          <cell r="D839">
            <v>0.02</v>
          </cell>
          <cell r="E839">
            <v>0</v>
          </cell>
          <cell r="F839">
            <v>1.87</v>
          </cell>
          <cell r="G839">
            <v>0.14000000000000001</v>
          </cell>
          <cell r="H839">
            <v>1.92</v>
          </cell>
          <cell r="I839">
            <v>0</v>
          </cell>
          <cell r="J839">
            <v>1.83</v>
          </cell>
          <cell r="K839">
            <v>0.13</v>
          </cell>
          <cell r="L839">
            <v>1.89</v>
          </cell>
          <cell r="M839">
            <v>1.89</v>
          </cell>
          <cell r="N839">
            <v>1.88</v>
          </cell>
          <cell r="O839">
            <v>1.89</v>
          </cell>
          <cell r="P839">
            <v>1.91</v>
          </cell>
          <cell r="Q839">
            <v>0.03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1.73</v>
          </cell>
          <cell r="Y839">
            <v>1.73</v>
          </cell>
        </row>
        <row r="840">
          <cell r="B840">
            <v>1.65</v>
          </cell>
          <cell r="C840">
            <v>1.68</v>
          </cell>
          <cell r="D840">
            <v>1.76</v>
          </cell>
          <cell r="E840">
            <v>1.81</v>
          </cell>
          <cell r="F840">
            <v>1.88</v>
          </cell>
          <cell r="G840">
            <v>0.05</v>
          </cell>
          <cell r="H840">
            <v>0.05</v>
          </cell>
          <cell r="I840">
            <v>0</v>
          </cell>
          <cell r="J840">
            <v>0.13</v>
          </cell>
          <cell r="K840">
            <v>0.05</v>
          </cell>
          <cell r="L840">
            <v>0</v>
          </cell>
          <cell r="M840">
            <v>0</v>
          </cell>
          <cell r="N840">
            <v>0.21</v>
          </cell>
          <cell r="O840">
            <v>0.24</v>
          </cell>
          <cell r="P840">
            <v>0.1</v>
          </cell>
          <cell r="Q840">
            <v>0.11</v>
          </cell>
          <cell r="R840">
            <v>0.12</v>
          </cell>
          <cell r="S840">
            <v>0.16</v>
          </cell>
          <cell r="T840">
            <v>0.31</v>
          </cell>
          <cell r="U840">
            <v>0.02</v>
          </cell>
          <cell r="V840">
            <v>0.53</v>
          </cell>
          <cell r="W840">
            <v>1.68</v>
          </cell>
          <cell r="X840">
            <v>0.54</v>
          </cell>
          <cell r="Y840">
            <v>1.67</v>
          </cell>
        </row>
        <row r="841">
          <cell r="B841">
            <v>0.48</v>
          </cell>
          <cell r="C841">
            <v>1.21</v>
          </cell>
          <cell r="D841">
            <v>1.72</v>
          </cell>
          <cell r="E841">
            <v>1.76</v>
          </cell>
          <cell r="F841">
            <v>1.73</v>
          </cell>
          <cell r="G841">
            <v>0</v>
          </cell>
          <cell r="H841">
            <v>0</v>
          </cell>
          <cell r="I841">
            <v>0</v>
          </cell>
          <cell r="J841">
            <v>1.76</v>
          </cell>
          <cell r="K841">
            <v>1.75</v>
          </cell>
          <cell r="L841">
            <v>0.04</v>
          </cell>
          <cell r="M841">
            <v>0</v>
          </cell>
          <cell r="N841">
            <v>0</v>
          </cell>
          <cell r="O841">
            <v>1.8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0.56000000000000005</v>
          </cell>
          <cell r="U841">
            <v>0</v>
          </cell>
          <cell r="V841">
            <v>0</v>
          </cell>
          <cell r="W841">
            <v>0.49</v>
          </cell>
          <cell r="X841">
            <v>0</v>
          </cell>
          <cell r="Y841">
            <v>0</v>
          </cell>
        </row>
        <row r="842">
          <cell r="B842">
            <v>0.68</v>
          </cell>
          <cell r="C842">
            <v>0.64</v>
          </cell>
          <cell r="D842">
            <v>0.11</v>
          </cell>
          <cell r="E842">
            <v>0.66</v>
          </cell>
          <cell r="F842">
            <v>1.87</v>
          </cell>
          <cell r="G842">
            <v>0.02</v>
          </cell>
          <cell r="H842">
            <v>0</v>
          </cell>
          <cell r="I842">
            <v>0</v>
          </cell>
          <cell r="J842">
            <v>0.12</v>
          </cell>
          <cell r="K842">
            <v>0.12</v>
          </cell>
          <cell r="L842">
            <v>1.94</v>
          </cell>
          <cell r="M842">
            <v>1.94</v>
          </cell>
          <cell r="N842">
            <v>0.22</v>
          </cell>
          <cell r="O842">
            <v>0.13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1.96</v>
          </cell>
          <cell r="U842">
            <v>0.17</v>
          </cell>
          <cell r="V842">
            <v>1.87</v>
          </cell>
          <cell r="W842">
            <v>0.66</v>
          </cell>
          <cell r="X842">
            <v>0.11</v>
          </cell>
          <cell r="Y842">
            <v>1.76</v>
          </cell>
        </row>
        <row r="843">
          <cell r="B843">
            <v>1.95</v>
          </cell>
          <cell r="C843">
            <v>1.96</v>
          </cell>
          <cell r="D843">
            <v>1.95</v>
          </cell>
          <cell r="E843">
            <v>1.9</v>
          </cell>
          <cell r="F843">
            <v>0.34</v>
          </cell>
          <cell r="G843">
            <v>2.09</v>
          </cell>
          <cell r="H843">
            <v>2.13</v>
          </cell>
          <cell r="I843">
            <v>2.1</v>
          </cell>
          <cell r="J843">
            <v>0</v>
          </cell>
          <cell r="K843">
            <v>0.05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0.81</v>
          </cell>
          <cell r="Q843">
            <v>2.1</v>
          </cell>
          <cell r="R843">
            <v>2.14</v>
          </cell>
          <cell r="S843">
            <v>0.86</v>
          </cell>
          <cell r="T843">
            <v>2.13</v>
          </cell>
          <cell r="U843">
            <v>2.0499999999999998</v>
          </cell>
          <cell r="V843">
            <v>1.91</v>
          </cell>
          <cell r="W843">
            <v>1.95</v>
          </cell>
          <cell r="X843">
            <v>1.94</v>
          </cell>
          <cell r="Y843">
            <v>1.93</v>
          </cell>
        </row>
        <row r="844"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0.01</v>
          </cell>
          <cell r="I844">
            <v>0</v>
          </cell>
          <cell r="J844">
            <v>0</v>
          </cell>
          <cell r="K844">
            <v>0.04</v>
          </cell>
          <cell r="L844">
            <v>0.02</v>
          </cell>
          <cell r="M844">
            <v>0</v>
          </cell>
          <cell r="N844">
            <v>0</v>
          </cell>
          <cell r="O844">
            <v>0.23</v>
          </cell>
          <cell r="P844">
            <v>0.25</v>
          </cell>
          <cell r="Q844">
            <v>0.25</v>
          </cell>
          <cell r="R844">
            <v>0.22</v>
          </cell>
          <cell r="S844">
            <v>0.01</v>
          </cell>
          <cell r="T844">
            <v>0</v>
          </cell>
          <cell r="U844">
            <v>0.01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</row>
        <row r="845">
          <cell r="B845">
            <v>0</v>
          </cell>
          <cell r="C845">
            <v>0</v>
          </cell>
          <cell r="D845">
            <v>0</v>
          </cell>
          <cell r="E845">
            <v>0.06</v>
          </cell>
          <cell r="F845">
            <v>0.87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1.82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</row>
        <row r="846">
          <cell r="B846">
            <v>0</v>
          </cell>
          <cell r="C846">
            <v>0</v>
          </cell>
          <cell r="D846">
            <v>0</v>
          </cell>
          <cell r="E846">
            <v>0.09</v>
          </cell>
          <cell r="F846">
            <v>1.53</v>
          </cell>
          <cell r="G846">
            <v>1.42</v>
          </cell>
          <cell r="H846">
            <v>0</v>
          </cell>
          <cell r="I846">
            <v>0</v>
          </cell>
          <cell r="J846">
            <v>1.3</v>
          </cell>
          <cell r="K846">
            <v>1.24</v>
          </cell>
          <cell r="L846">
            <v>1.56</v>
          </cell>
          <cell r="M846">
            <v>1.76</v>
          </cell>
          <cell r="N846">
            <v>1.6</v>
          </cell>
          <cell r="O846">
            <v>1.58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0.53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</row>
        <row r="847"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0.04</v>
          </cell>
          <cell r="G847">
            <v>0</v>
          </cell>
          <cell r="H847">
            <v>1.48</v>
          </cell>
          <cell r="I847">
            <v>1.4</v>
          </cell>
          <cell r="J847">
            <v>0</v>
          </cell>
          <cell r="K847">
            <v>0</v>
          </cell>
          <cell r="L847">
            <v>1.61</v>
          </cell>
          <cell r="M847">
            <v>0.51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0.66</v>
          </cell>
          <cell r="U847">
            <v>1.1599999999999999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</row>
        <row r="848">
          <cell r="B848">
            <v>1.8</v>
          </cell>
          <cell r="C848">
            <v>1.79</v>
          </cell>
          <cell r="D848">
            <v>0.11</v>
          </cell>
          <cell r="E848">
            <v>0.12</v>
          </cell>
          <cell r="F848">
            <v>0.17</v>
          </cell>
          <cell r="G848">
            <v>0.12</v>
          </cell>
          <cell r="H848">
            <v>0.17</v>
          </cell>
          <cell r="I848">
            <v>0.11</v>
          </cell>
          <cell r="J848">
            <v>0.14000000000000001</v>
          </cell>
          <cell r="K848">
            <v>0.01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0.01</v>
          </cell>
          <cell r="Q848">
            <v>0.01</v>
          </cell>
          <cell r="R848">
            <v>0.17</v>
          </cell>
          <cell r="S848">
            <v>0</v>
          </cell>
          <cell r="T848">
            <v>0.12</v>
          </cell>
          <cell r="U848">
            <v>0.77</v>
          </cell>
          <cell r="V848">
            <v>0.11</v>
          </cell>
          <cell r="W848">
            <v>0.15</v>
          </cell>
          <cell r="X848">
            <v>1.88</v>
          </cell>
          <cell r="Y848">
            <v>1.78</v>
          </cell>
        </row>
        <row r="849">
          <cell r="B849">
            <v>0</v>
          </cell>
          <cell r="C849">
            <v>0</v>
          </cell>
          <cell r="D849">
            <v>0</v>
          </cell>
          <cell r="E849">
            <v>0.1</v>
          </cell>
          <cell r="F849">
            <v>0.01</v>
          </cell>
          <cell r="G849">
            <v>0.03</v>
          </cell>
          <cell r="H849">
            <v>0.09</v>
          </cell>
          <cell r="I849">
            <v>0.02</v>
          </cell>
          <cell r="J849">
            <v>0.02</v>
          </cell>
          <cell r="K849">
            <v>0</v>
          </cell>
          <cell r="L849">
            <v>0</v>
          </cell>
          <cell r="M849">
            <v>0.01</v>
          </cell>
          <cell r="N849">
            <v>0.01</v>
          </cell>
          <cell r="O849">
            <v>0.1</v>
          </cell>
          <cell r="P849">
            <v>0</v>
          </cell>
          <cell r="Q849">
            <v>0.01</v>
          </cell>
          <cell r="R849">
            <v>0.13</v>
          </cell>
          <cell r="S849">
            <v>1.63</v>
          </cell>
          <cell r="T849">
            <v>0.46</v>
          </cell>
          <cell r="U849">
            <v>0</v>
          </cell>
          <cell r="V849">
            <v>0.01</v>
          </cell>
          <cell r="W849">
            <v>0.05</v>
          </cell>
          <cell r="X849">
            <v>0.08</v>
          </cell>
          <cell r="Y849">
            <v>1.23</v>
          </cell>
        </row>
        <row r="850">
          <cell r="B850">
            <v>0.68</v>
          </cell>
          <cell r="C850">
            <v>0</v>
          </cell>
          <cell r="D850">
            <v>0.59</v>
          </cell>
          <cell r="E850">
            <v>0.52</v>
          </cell>
          <cell r="F850">
            <v>0</v>
          </cell>
          <cell r="G850">
            <v>0</v>
          </cell>
          <cell r="H850">
            <v>0.02</v>
          </cell>
          <cell r="I850">
            <v>0.48</v>
          </cell>
          <cell r="J850">
            <v>0.55000000000000004</v>
          </cell>
          <cell r="K850">
            <v>0.93</v>
          </cell>
          <cell r="L850">
            <v>1.1100000000000001</v>
          </cell>
          <cell r="M850">
            <v>2.4300000000000002</v>
          </cell>
          <cell r="N850">
            <v>2.69</v>
          </cell>
          <cell r="O850">
            <v>1.5</v>
          </cell>
          <cell r="P850">
            <v>2.7</v>
          </cell>
          <cell r="Q850">
            <v>0</v>
          </cell>
          <cell r="R850">
            <v>0</v>
          </cell>
          <cell r="S850">
            <v>0</v>
          </cell>
          <cell r="T850">
            <v>0.98</v>
          </cell>
          <cell r="U850">
            <v>0.98</v>
          </cell>
          <cell r="V850">
            <v>0.66</v>
          </cell>
          <cell r="W850">
            <v>0.37</v>
          </cell>
          <cell r="X850">
            <v>0.77</v>
          </cell>
          <cell r="Y850">
            <v>0.63</v>
          </cell>
        </row>
        <row r="851">
          <cell r="B851">
            <v>0.9</v>
          </cell>
          <cell r="C851">
            <v>1.4</v>
          </cell>
          <cell r="D851">
            <v>2.56</v>
          </cell>
          <cell r="E851">
            <v>2.52</v>
          </cell>
          <cell r="F851">
            <v>0.68</v>
          </cell>
          <cell r="G851">
            <v>0.72</v>
          </cell>
          <cell r="H851">
            <v>0.56000000000000005</v>
          </cell>
          <cell r="I851">
            <v>2.71</v>
          </cell>
          <cell r="J851">
            <v>0.46</v>
          </cell>
          <cell r="K851">
            <v>0.48</v>
          </cell>
          <cell r="L851">
            <v>1.53</v>
          </cell>
          <cell r="M851">
            <v>2.59</v>
          </cell>
          <cell r="N851">
            <v>2.58</v>
          </cell>
          <cell r="O851">
            <v>1.79</v>
          </cell>
          <cell r="P851">
            <v>2.68</v>
          </cell>
          <cell r="Q851">
            <v>0.95</v>
          </cell>
          <cell r="R851">
            <v>0</v>
          </cell>
          <cell r="S851">
            <v>1.48</v>
          </cell>
          <cell r="T851">
            <v>0</v>
          </cell>
          <cell r="U851">
            <v>0</v>
          </cell>
          <cell r="V851">
            <v>2.5299999999999998</v>
          </cell>
          <cell r="W851">
            <v>2.5099999999999998</v>
          </cell>
          <cell r="X851">
            <v>2.5</v>
          </cell>
          <cell r="Y851">
            <v>2.48</v>
          </cell>
        </row>
        <row r="852">
          <cell r="B852">
            <v>2.12</v>
          </cell>
          <cell r="C852">
            <v>2.14</v>
          </cell>
          <cell r="D852">
            <v>2.2000000000000002</v>
          </cell>
          <cell r="E852">
            <v>7.0000000000000007E-2</v>
          </cell>
          <cell r="F852">
            <v>0.15</v>
          </cell>
          <cell r="G852">
            <v>0.23</v>
          </cell>
          <cell r="H852">
            <v>0.24</v>
          </cell>
          <cell r="I852">
            <v>0.2</v>
          </cell>
          <cell r="J852">
            <v>0</v>
          </cell>
          <cell r="K852">
            <v>0</v>
          </cell>
          <cell r="L852">
            <v>0.01</v>
          </cell>
          <cell r="M852">
            <v>0.06</v>
          </cell>
          <cell r="N852">
            <v>0.08</v>
          </cell>
          <cell r="O852">
            <v>0.08</v>
          </cell>
          <cell r="P852">
            <v>0.01</v>
          </cell>
          <cell r="Q852">
            <v>0</v>
          </cell>
          <cell r="R852">
            <v>0</v>
          </cell>
          <cell r="S852">
            <v>0.03</v>
          </cell>
          <cell r="T852">
            <v>0.02</v>
          </cell>
          <cell r="U852">
            <v>2.2000000000000002</v>
          </cell>
          <cell r="V852">
            <v>0.1</v>
          </cell>
          <cell r="W852">
            <v>0.98</v>
          </cell>
          <cell r="X852">
            <v>2.14</v>
          </cell>
          <cell r="Y852">
            <v>2.13</v>
          </cell>
        </row>
        <row r="853">
          <cell r="B853">
            <v>2.12</v>
          </cell>
          <cell r="C853">
            <v>2.14</v>
          </cell>
          <cell r="D853">
            <v>0.34</v>
          </cell>
          <cell r="E853">
            <v>0.09</v>
          </cell>
          <cell r="F853">
            <v>0.18</v>
          </cell>
          <cell r="G853">
            <v>0.01</v>
          </cell>
          <cell r="H853">
            <v>0.02</v>
          </cell>
          <cell r="I853">
            <v>0</v>
          </cell>
          <cell r="J853">
            <v>0.01</v>
          </cell>
          <cell r="K853">
            <v>0.01</v>
          </cell>
          <cell r="L853">
            <v>0.08</v>
          </cell>
          <cell r="M853">
            <v>0.01</v>
          </cell>
          <cell r="N853">
            <v>0.01</v>
          </cell>
          <cell r="O853">
            <v>0.01</v>
          </cell>
          <cell r="P853">
            <v>0.06</v>
          </cell>
          <cell r="Q853">
            <v>0.17</v>
          </cell>
          <cell r="R853">
            <v>0.08</v>
          </cell>
          <cell r="S853">
            <v>0</v>
          </cell>
          <cell r="T853">
            <v>0.6</v>
          </cell>
          <cell r="U853">
            <v>2.17</v>
          </cell>
          <cell r="V853">
            <v>2.13</v>
          </cell>
          <cell r="W853">
            <v>0.25</v>
          </cell>
          <cell r="X853">
            <v>2.11</v>
          </cell>
          <cell r="Y853">
            <v>2.06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0.21</v>
          </cell>
          <cell r="G854">
            <v>0.02</v>
          </cell>
          <cell r="H854">
            <v>0.01</v>
          </cell>
          <cell r="I854">
            <v>7.0000000000000007E-2</v>
          </cell>
          <cell r="J854">
            <v>0.1</v>
          </cell>
          <cell r="K854">
            <v>0.04</v>
          </cell>
          <cell r="L854">
            <v>0</v>
          </cell>
          <cell r="M854">
            <v>0</v>
          </cell>
          <cell r="N854">
            <v>0</v>
          </cell>
          <cell r="O854">
            <v>0.02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0.01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</row>
        <row r="855"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0.16</v>
          </cell>
          <cell r="G855">
            <v>0.02</v>
          </cell>
          <cell r="H855">
            <v>0.01</v>
          </cell>
          <cell r="I855">
            <v>0.05</v>
          </cell>
          <cell r="J855">
            <v>0.1</v>
          </cell>
          <cell r="K855">
            <v>0</v>
          </cell>
          <cell r="L855">
            <v>0</v>
          </cell>
          <cell r="M855">
            <v>0.08</v>
          </cell>
          <cell r="N855">
            <v>0</v>
          </cell>
          <cell r="O855">
            <v>2.56</v>
          </cell>
          <cell r="P855">
            <v>0</v>
          </cell>
          <cell r="Q855">
            <v>0</v>
          </cell>
          <cell r="R855">
            <v>0</v>
          </cell>
          <cell r="S855">
            <v>0.39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0.11</v>
          </cell>
          <cell r="S856">
            <v>0.05</v>
          </cell>
          <cell r="T856">
            <v>0.01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</row>
        <row r="857">
          <cell r="B857">
            <v>0.36</v>
          </cell>
          <cell r="C857">
            <v>0.17</v>
          </cell>
          <cell r="D857">
            <v>0</v>
          </cell>
          <cell r="E857">
            <v>0.09</v>
          </cell>
          <cell r="F857">
            <v>0.01</v>
          </cell>
          <cell r="G857">
            <v>0</v>
          </cell>
          <cell r="H857">
            <v>0.13</v>
          </cell>
          <cell r="I857">
            <v>0.05</v>
          </cell>
          <cell r="J857">
            <v>0.28999999999999998</v>
          </cell>
          <cell r="K857">
            <v>0.53</v>
          </cell>
          <cell r="L857">
            <v>0.22</v>
          </cell>
          <cell r="M857">
            <v>0.08</v>
          </cell>
          <cell r="N857">
            <v>0.36</v>
          </cell>
          <cell r="O857">
            <v>0.35</v>
          </cell>
          <cell r="P857">
            <v>0.56000000000000005</v>
          </cell>
          <cell r="Q857">
            <v>0.38</v>
          </cell>
          <cell r="R857">
            <v>0.38</v>
          </cell>
          <cell r="S857">
            <v>0.55000000000000004</v>
          </cell>
          <cell r="T857">
            <v>0.08</v>
          </cell>
          <cell r="U857">
            <v>0.03</v>
          </cell>
          <cell r="V857">
            <v>0.16</v>
          </cell>
          <cell r="W857">
            <v>0.3</v>
          </cell>
          <cell r="X857">
            <v>0.85</v>
          </cell>
          <cell r="Y857">
            <v>2.0099999999999998</v>
          </cell>
        </row>
        <row r="858">
          <cell r="B858">
            <v>0.21</v>
          </cell>
          <cell r="C858">
            <v>0.21</v>
          </cell>
          <cell r="D858">
            <v>0.64</v>
          </cell>
          <cell r="E858">
            <v>0.19</v>
          </cell>
          <cell r="F858">
            <v>0</v>
          </cell>
          <cell r="G858">
            <v>0.25</v>
          </cell>
          <cell r="H858">
            <v>0.55000000000000004</v>
          </cell>
          <cell r="I858">
            <v>0</v>
          </cell>
          <cell r="J858">
            <v>0</v>
          </cell>
          <cell r="K858">
            <v>0.59</v>
          </cell>
          <cell r="L858">
            <v>0.78</v>
          </cell>
          <cell r="M858">
            <v>0.76</v>
          </cell>
          <cell r="N858">
            <v>0.78</v>
          </cell>
          <cell r="O858">
            <v>2.57</v>
          </cell>
          <cell r="P858">
            <v>2.63</v>
          </cell>
          <cell r="Q858">
            <v>2.62</v>
          </cell>
          <cell r="R858">
            <v>0.51</v>
          </cell>
          <cell r="S858">
            <v>0.59</v>
          </cell>
          <cell r="T858">
            <v>0</v>
          </cell>
          <cell r="U858">
            <v>0</v>
          </cell>
          <cell r="V858">
            <v>0.06</v>
          </cell>
          <cell r="W858">
            <v>0.34</v>
          </cell>
          <cell r="X858">
            <v>0.32</v>
          </cell>
          <cell r="Y858">
            <v>1.29</v>
          </cell>
        </row>
        <row r="859">
          <cell r="B859">
            <v>1.88</v>
          </cell>
          <cell r="C859">
            <v>1.92</v>
          </cell>
          <cell r="D859">
            <v>0.06</v>
          </cell>
          <cell r="E859">
            <v>0.01</v>
          </cell>
          <cell r="F859">
            <v>0.15</v>
          </cell>
          <cell r="G859">
            <v>0</v>
          </cell>
          <cell r="H859">
            <v>0.08</v>
          </cell>
          <cell r="I859">
            <v>0.01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0.01</v>
          </cell>
          <cell r="T859">
            <v>0.7</v>
          </cell>
          <cell r="U859">
            <v>2.2799999999999998</v>
          </cell>
          <cell r="V859">
            <v>1.98</v>
          </cell>
          <cell r="W859">
            <v>1.96</v>
          </cell>
          <cell r="X859">
            <v>1.81</v>
          </cell>
          <cell r="Y859">
            <v>1.82</v>
          </cell>
        </row>
        <row r="860">
          <cell r="B860">
            <v>0</v>
          </cell>
          <cell r="C860">
            <v>0</v>
          </cell>
          <cell r="D860">
            <v>0</v>
          </cell>
          <cell r="E860">
            <v>0.04</v>
          </cell>
          <cell r="F860">
            <v>0.09</v>
          </cell>
          <cell r="G860">
            <v>0</v>
          </cell>
          <cell r="H860">
            <v>0.04</v>
          </cell>
          <cell r="I860">
            <v>0.01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0.56000000000000005</v>
          </cell>
          <cell r="U860">
            <v>2.0299999999999998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</row>
        <row r="861">
          <cell r="B861">
            <v>1.1599999999999999</v>
          </cell>
          <cell r="C861">
            <v>1.2</v>
          </cell>
          <cell r="D861">
            <v>1.27</v>
          </cell>
          <cell r="E861">
            <v>1.36</v>
          </cell>
          <cell r="F861">
            <v>0.05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7.0000000000000007E-2</v>
          </cell>
          <cell r="M861">
            <v>7.0000000000000007E-2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0.81</v>
          </cell>
          <cell r="U861">
            <v>2.16</v>
          </cell>
          <cell r="V861">
            <v>0.47</v>
          </cell>
          <cell r="W861">
            <v>1.63</v>
          </cell>
          <cell r="X861">
            <v>1.19</v>
          </cell>
          <cell r="Y861">
            <v>1.18</v>
          </cell>
        </row>
        <row r="862">
          <cell r="B862">
            <v>1.84</v>
          </cell>
          <cell r="C862">
            <v>1.89</v>
          </cell>
          <cell r="D862">
            <v>1.98</v>
          </cell>
          <cell r="E862">
            <v>0.48</v>
          </cell>
          <cell r="F862">
            <v>0.1</v>
          </cell>
          <cell r="G862">
            <v>0.28000000000000003</v>
          </cell>
          <cell r="H862">
            <v>0.11</v>
          </cell>
          <cell r="I862">
            <v>0.16</v>
          </cell>
          <cell r="J862">
            <v>0.18</v>
          </cell>
          <cell r="K862">
            <v>0.02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0.02</v>
          </cell>
          <cell r="S862">
            <v>0</v>
          </cell>
          <cell r="T862">
            <v>2.56</v>
          </cell>
          <cell r="U862">
            <v>0</v>
          </cell>
          <cell r="V862">
            <v>0</v>
          </cell>
          <cell r="W862">
            <v>1.8</v>
          </cell>
          <cell r="X862">
            <v>0.04</v>
          </cell>
          <cell r="Y862">
            <v>0.71</v>
          </cell>
        </row>
        <row r="870">
          <cell r="B870">
            <v>2.09</v>
          </cell>
          <cell r="C870">
            <v>2.11</v>
          </cell>
          <cell r="D870">
            <v>2.17</v>
          </cell>
          <cell r="E870">
            <v>2.2200000000000002</v>
          </cell>
          <cell r="F870">
            <v>2.19</v>
          </cell>
          <cell r="G870">
            <v>2.65</v>
          </cell>
          <cell r="H870">
            <v>2.65</v>
          </cell>
          <cell r="I870">
            <v>2.65</v>
          </cell>
          <cell r="J870">
            <v>2.34</v>
          </cell>
          <cell r="K870">
            <v>2.33</v>
          </cell>
          <cell r="L870">
            <v>2.65</v>
          </cell>
          <cell r="M870">
            <v>2.33</v>
          </cell>
          <cell r="N870">
            <v>2.3199999999999998</v>
          </cell>
          <cell r="O870">
            <v>2.31</v>
          </cell>
          <cell r="P870">
            <v>2.65</v>
          </cell>
          <cell r="Q870">
            <v>2.64</v>
          </cell>
          <cell r="R870">
            <v>2.64</v>
          </cell>
          <cell r="S870">
            <v>2.65</v>
          </cell>
          <cell r="T870">
            <v>2.23</v>
          </cell>
          <cell r="U870">
            <v>2.17</v>
          </cell>
          <cell r="V870">
            <v>2.1</v>
          </cell>
          <cell r="W870">
            <v>2.09</v>
          </cell>
          <cell r="X870">
            <v>2.08</v>
          </cell>
          <cell r="Y870">
            <v>2.08</v>
          </cell>
        </row>
        <row r="871">
          <cell r="B871">
            <v>2.12</v>
          </cell>
          <cell r="C871">
            <v>2.14</v>
          </cell>
          <cell r="D871">
            <v>2.19</v>
          </cell>
          <cell r="E871">
            <v>2.2400000000000002</v>
          </cell>
          <cell r="F871">
            <v>2.2599999999999998</v>
          </cell>
          <cell r="G871">
            <v>2.2999999999999998</v>
          </cell>
          <cell r="H871">
            <v>2.2999999999999998</v>
          </cell>
          <cell r="I871">
            <v>2.29</v>
          </cell>
          <cell r="J871">
            <v>2.29</v>
          </cell>
          <cell r="K871">
            <v>2.29</v>
          </cell>
          <cell r="L871">
            <v>2.27</v>
          </cell>
          <cell r="M871">
            <v>2.27</v>
          </cell>
          <cell r="N871">
            <v>2.27</v>
          </cell>
          <cell r="O871">
            <v>2.2799999999999998</v>
          </cell>
          <cell r="P871">
            <v>2.29</v>
          </cell>
          <cell r="Q871">
            <v>2.2999999999999998</v>
          </cell>
          <cell r="R871">
            <v>2.31</v>
          </cell>
          <cell r="S871">
            <v>2.3199999999999998</v>
          </cell>
          <cell r="T871">
            <v>2.29</v>
          </cell>
          <cell r="U871">
            <v>2.2200000000000002</v>
          </cell>
          <cell r="V871">
            <v>2.15</v>
          </cell>
          <cell r="W871">
            <v>2.14</v>
          </cell>
          <cell r="X871">
            <v>2.14</v>
          </cell>
          <cell r="Y871">
            <v>2.14</v>
          </cell>
        </row>
        <row r="872">
          <cell r="B872">
            <v>2.0699999999999998</v>
          </cell>
          <cell r="C872">
            <v>2.1</v>
          </cell>
          <cell r="D872">
            <v>2.14</v>
          </cell>
          <cell r="E872">
            <v>2.1800000000000002</v>
          </cell>
          <cell r="F872">
            <v>2.2000000000000002</v>
          </cell>
          <cell r="G872">
            <v>2.27</v>
          </cell>
          <cell r="H872">
            <v>2.2999999999999998</v>
          </cell>
          <cell r="I872">
            <v>2.29</v>
          </cell>
          <cell r="J872">
            <v>2.2599999999999998</v>
          </cell>
          <cell r="K872">
            <v>2.2400000000000002</v>
          </cell>
          <cell r="L872">
            <v>2.2200000000000002</v>
          </cell>
          <cell r="M872">
            <v>2.2200000000000002</v>
          </cell>
          <cell r="N872">
            <v>2.2200000000000002</v>
          </cell>
          <cell r="O872">
            <v>2.2200000000000002</v>
          </cell>
          <cell r="P872">
            <v>2.23</v>
          </cell>
          <cell r="Q872">
            <v>2.2400000000000002</v>
          </cell>
          <cell r="R872">
            <v>2.2599999999999998</v>
          </cell>
          <cell r="S872">
            <v>2.27</v>
          </cell>
          <cell r="T872">
            <v>2.2200000000000002</v>
          </cell>
          <cell r="U872">
            <v>2.14</v>
          </cell>
          <cell r="V872">
            <v>2.08</v>
          </cell>
          <cell r="W872">
            <v>2.0699999999999998</v>
          </cell>
          <cell r="X872">
            <v>2.0699999999999998</v>
          </cell>
          <cell r="Y872">
            <v>2.06</v>
          </cell>
        </row>
        <row r="873">
          <cell r="B873">
            <v>2.1</v>
          </cell>
          <cell r="C873">
            <v>2.12</v>
          </cell>
          <cell r="D873">
            <v>2.1800000000000002</v>
          </cell>
          <cell r="E873">
            <v>2.23</v>
          </cell>
          <cell r="F873">
            <v>2.2799999999999998</v>
          </cell>
          <cell r="G873">
            <v>2.34</v>
          </cell>
          <cell r="H873">
            <v>2.65</v>
          </cell>
          <cell r="I873">
            <v>2.65</v>
          </cell>
          <cell r="J873">
            <v>2.3199999999999998</v>
          </cell>
          <cell r="K873">
            <v>2.3199999999999998</v>
          </cell>
          <cell r="L873">
            <v>2.2999999999999998</v>
          </cell>
          <cell r="M873">
            <v>2.29</v>
          </cell>
          <cell r="N873">
            <v>2.29</v>
          </cell>
          <cell r="O873">
            <v>2.2999999999999998</v>
          </cell>
          <cell r="P873">
            <v>2.2999999999999998</v>
          </cell>
          <cell r="Q873">
            <v>2.29</v>
          </cell>
          <cell r="R873">
            <v>2.31</v>
          </cell>
          <cell r="S873">
            <v>2.3199999999999998</v>
          </cell>
          <cell r="T873">
            <v>2.29</v>
          </cell>
          <cell r="U873">
            <v>2.2000000000000002</v>
          </cell>
          <cell r="V873">
            <v>2.12</v>
          </cell>
          <cell r="W873">
            <v>2.11</v>
          </cell>
          <cell r="X873">
            <v>2.11</v>
          </cell>
          <cell r="Y873">
            <v>2.11</v>
          </cell>
        </row>
        <row r="874">
          <cell r="B874">
            <v>2.42</v>
          </cell>
          <cell r="C874">
            <v>2.44</v>
          </cell>
          <cell r="D874">
            <v>2.5099999999999998</v>
          </cell>
          <cell r="E874">
            <v>2.5499999999999998</v>
          </cell>
          <cell r="F874">
            <v>2.67</v>
          </cell>
          <cell r="G874">
            <v>2.67</v>
          </cell>
          <cell r="H874">
            <v>2.69</v>
          </cell>
          <cell r="I874">
            <v>2.71</v>
          </cell>
          <cell r="J874">
            <v>2.68</v>
          </cell>
          <cell r="K874">
            <v>2.67</v>
          </cell>
          <cell r="L874">
            <v>2.67</v>
          </cell>
          <cell r="M874">
            <v>2.67</v>
          </cell>
          <cell r="N874">
            <v>2.67</v>
          </cell>
          <cell r="O874">
            <v>2.66</v>
          </cell>
          <cell r="P874">
            <v>2.66</v>
          </cell>
          <cell r="Q874">
            <v>2.66</v>
          </cell>
          <cell r="R874">
            <v>2.66</v>
          </cell>
          <cell r="S874">
            <v>2.67</v>
          </cell>
          <cell r="T874">
            <v>2.67</v>
          </cell>
          <cell r="U874">
            <v>2.6</v>
          </cell>
          <cell r="V874">
            <v>2.5</v>
          </cell>
          <cell r="W874">
            <v>2.4900000000000002</v>
          </cell>
          <cell r="X874">
            <v>2.4300000000000002</v>
          </cell>
          <cell r="Y874">
            <v>2.4300000000000002</v>
          </cell>
        </row>
        <row r="875">
          <cell r="B875">
            <v>2.15</v>
          </cell>
          <cell r="C875">
            <v>2.16</v>
          </cell>
          <cell r="D875">
            <v>2.19</v>
          </cell>
          <cell r="E875">
            <v>2.23</v>
          </cell>
          <cell r="F875">
            <v>2.2799999999999998</v>
          </cell>
          <cell r="G875">
            <v>2.2999999999999998</v>
          </cell>
          <cell r="H875">
            <v>2.38</v>
          </cell>
          <cell r="I875">
            <v>2.38</v>
          </cell>
          <cell r="J875">
            <v>2.36</v>
          </cell>
          <cell r="K875">
            <v>2.34</v>
          </cell>
          <cell r="L875">
            <v>2.3199999999999998</v>
          </cell>
          <cell r="M875">
            <v>2.31</v>
          </cell>
          <cell r="N875">
            <v>2.2999999999999998</v>
          </cell>
          <cell r="O875">
            <v>2.2999999999999998</v>
          </cell>
          <cell r="P875">
            <v>2.31</v>
          </cell>
          <cell r="Q875">
            <v>2.3199999999999998</v>
          </cell>
          <cell r="R875">
            <v>2.33</v>
          </cell>
          <cell r="S875">
            <v>2.34</v>
          </cell>
          <cell r="T875">
            <v>2.31</v>
          </cell>
          <cell r="U875">
            <v>2.23</v>
          </cell>
          <cell r="V875">
            <v>2.1800000000000002</v>
          </cell>
          <cell r="W875">
            <v>2.17</v>
          </cell>
          <cell r="X875">
            <v>2.1800000000000002</v>
          </cell>
          <cell r="Y875">
            <v>2.17</v>
          </cell>
        </row>
        <row r="876">
          <cell r="B876">
            <v>1.77</v>
          </cell>
          <cell r="C876">
            <v>1.91</v>
          </cell>
          <cell r="D876">
            <v>1.96</v>
          </cell>
          <cell r="E876">
            <v>1.98</v>
          </cell>
          <cell r="F876">
            <v>2.0299999999999998</v>
          </cell>
          <cell r="G876">
            <v>2.0699999999999998</v>
          </cell>
          <cell r="H876">
            <v>2.08</v>
          </cell>
          <cell r="I876">
            <v>2.08</v>
          </cell>
          <cell r="J876">
            <v>2.08</v>
          </cell>
          <cell r="K876">
            <v>2.0699999999999998</v>
          </cell>
          <cell r="L876">
            <v>2.0699999999999998</v>
          </cell>
          <cell r="M876">
            <v>2.06</v>
          </cell>
          <cell r="N876">
            <v>2.04</v>
          </cell>
          <cell r="O876">
            <v>2.0499999999999998</v>
          </cell>
          <cell r="P876">
            <v>2.0499999999999998</v>
          </cell>
          <cell r="Q876">
            <v>2.06</v>
          </cell>
          <cell r="R876">
            <v>2.0699999999999998</v>
          </cell>
          <cell r="S876">
            <v>2.08</v>
          </cell>
          <cell r="T876">
            <v>2.06</v>
          </cell>
          <cell r="U876">
            <v>1.97</v>
          </cell>
          <cell r="V876">
            <v>1.9</v>
          </cell>
          <cell r="W876">
            <v>1.89</v>
          </cell>
          <cell r="X876">
            <v>1.88</v>
          </cell>
          <cell r="Y876">
            <v>1.75</v>
          </cell>
        </row>
        <row r="877">
          <cell r="B877">
            <v>1.69</v>
          </cell>
          <cell r="C877">
            <v>1.71</v>
          </cell>
          <cell r="D877">
            <v>1.75</v>
          </cell>
          <cell r="E877">
            <v>1.8</v>
          </cell>
          <cell r="F877">
            <v>1.84</v>
          </cell>
          <cell r="G877">
            <v>1.88</v>
          </cell>
          <cell r="H877">
            <v>1.88</v>
          </cell>
          <cell r="I877">
            <v>1.88</v>
          </cell>
          <cell r="J877">
            <v>1.88</v>
          </cell>
          <cell r="K877">
            <v>1.87</v>
          </cell>
          <cell r="L877">
            <v>1.86</v>
          </cell>
          <cell r="M877">
            <v>1.86</v>
          </cell>
          <cell r="N877">
            <v>1.85</v>
          </cell>
          <cell r="O877">
            <v>1.86</v>
          </cell>
          <cell r="P877">
            <v>1.87</v>
          </cell>
          <cell r="Q877">
            <v>1.88</v>
          </cell>
          <cell r="R877">
            <v>1.89</v>
          </cell>
          <cell r="S877">
            <v>1.9</v>
          </cell>
          <cell r="T877">
            <v>1.87</v>
          </cell>
          <cell r="U877">
            <v>1.79</v>
          </cell>
          <cell r="V877">
            <v>1.73</v>
          </cell>
          <cell r="W877">
            <v>1.72</v>
          </cell>
          <cell r="X877">
            <v>1.71</v>
          </cell>
          <cell r="Y877">
            <v>1.7</v>
          </cell>
        </row>
        <row r="878">
          <cell r="B878">
            <v>1.62</v>
          </cell>
          <cell r="C878">
            <v>1.66</v>
          </cell>
          <cell r="D878">
            <v>1.73</v>
          </cell>
          <cell r="E878">
            <v>1.78</v>
          </cell>
          <cell r="F878">
            <v>1.85</v>
          </cell>
          <cell r="G878">
            <v>1.87</v>
          </cell>
          <cell r="H878">
            <v>1.89</v>
          </cell>
          <cell r="I878">
            <v>1.88</v>
          </cell>
          <cell r="J878">
            <v>1.87</v>
          </cell>
          <cell r="K878">
            <v>1.85</v>
          </cell>
          <cell r="L878">
            <v>1.84</v>
          </cell>
          <cell r="M878">
            <v>1.82</v>
          </cell>
          <cell r="N878">
            <v>1.81</v>
          </cell>
          <cell r="O878">
            <v>1.83</v>
          </cell>
          <cell r="P878">
            <v>1.84</v>
          </cell>
          <cell r="Q878">
            <v>1.84</v>
          </cell>
          <cell r="R878">
            <v>1.85</v>
          </cell>
          <cell r="S878">
            <v>1.87</v>
          </cell>
          <cell r="T878">
            <v>1.82</v>
          </cell>
          <cell r="U878">
            <v>1.72</v>
          </cell>
          <cell r="V878">
            <v>1.66</v>
          </cell>
          <cell r="W878">
            <v>1.66</v>
          </cell>
          <cell r="X878">
            <v>1.66</v>
          </cell>
          <cell r="Y878">
            <v>1.65</v>
          </cell>
        </row>
        <row r="879">
          <cell r="B879">
            <v>1.64</v>
          </cell>
          <cell r="C879">
            <v>1.19</v>
          </cell>
          <cell r="D879">
            <v>1.69</v>
          </cell>
          <cell r="E879">
            <v>1.74</v>
          </cell>
          <cell r="F879">
            <v>1.78</v>
          </cell>
          <cell r="G879">
            <v>1.8</v>
          </cell>
          <cell r="H879">
            <v>1.81</v>
          </cell>
          <cell r="I879">
            <v>1.79</v>
          </cell>
          <cell r="J879">
            <v>1.8</v>
          </cell>
          <cell r="K879">
            <v>1.8</v>
          </cell>
          <cell r="L879">
            <v>1.78</v>
          </cell>
          <cell r="M879">
            <v>1.78</v>
          </cell>
          <cell r="N879">
            <v>1.77</v>
          </cell>
          <cell r="O879">
            <v>1.77</v>
          </cell>
          <cell r="P879">
            <v>1.78</v>
          </cell>
          <cell r="Q879">
            <v>1.77</v>
          </cell>
          <cell r="R879">
            <v>1.78</v>
          </cell>
          <cell r="S879">
            <v>1.8</v>
          </cell>
          <cell r="T879">
            <v>1.77</v>
          </cell>
          <cell r="U879">
            <v>1.69</v>
          </cell>
          <cell r="V879">
            <v>1.65</v>
          </cell>
          <cell r="W879">
            <v>1.64</v>
          </cell>
          <cell r="X879">
            <v>1.65</v>
          </cell>
          <cell r="Y879">
            <v>1.64</v>
          </cell>
        </row>
        <row r="880">
          <cell r="B880">
            <v>1.76</v>
          </cell>
          <cell r="C880">
            <v>1.79</v>
          </cell>
          <cell r="D880">
            <v>1.83</v>
          </cell>
          <cell r="E880">
            <v>1.88</v>
          </cell>
          <cell r="F880">
            <v>1.92</v>
          </cell>
          <cell r="G880">
            <v>1.96</v>
          </cell>
          <cell r="H880">
            <v>1.96</v>
          </cell>
          <cell r="I880">
            <v>1.95</v>
          </cell>
          <cell r="J880">
            <v>1.93</v>
          </cell>
          <cell r="K880">
            <v>1.93</v>
          </cell>
          <cell r="L880">
            <v>1.91</v>
          </cell>
          <cell r="M880">
            <v>1.9</v>
          </cell>
          <cell r="N880">
            <v>1.93</v>
          </cell>
          <cell r="O880">
            <v>1.97</v>
          </cell>
          <cell r="P880">
            <v>1.93</v>
          </cell>
          <cell r="Q880">
            <v>1.94</v>
          </cell>
          <cell r="R880">
            <v>1.95</v>
          </cell>
          <cell r="S880">
            <v>1.95</v>
          </cell>
          <cell r="T880">
            <v>1.93</v>
          </cell>
          <cell r="U880">
            <v>1.88</v>
          </cell>
          <cell r="V880">
            <v>1.85</v>
          </cell>
          <cell r="W880">
            <v>1.83</v>
          </cell>
          <cell r="X880">
            <v>1.83</v>
          </cell>
          <cell r="Y880">
            <v>1.74</v>
          </cell>
        </row>
        <row r="881">
          <cell r="B881">
            <v>1.93</v>
          </cell>
          <cell r="C881">
            <v>1.94</v>
          </cell>
          <cell r="D881">
            <v>1.93</v>
          </cell>
          <cell r="E881">
            <v>1.88</v>
          </cell>
          <cell r="F881">
            <v>2.11</v>
          </cell>
          <cell r="G881">
            <v>2.14</v>
          </cell>
          <cell r="H881">
            <v>2.19</v>
          </cell>
          <cell r="I881">
            <v>2.15</v>
          </cell>
          <cell r="J881">
            <v>2.13</v>
          </cell>
          <cell r="K881">
            <v>2.12</v>
          </cell>
          <cell r="L881">
            <v>2.11</v>
          </cell>
          <cell r="M881">
            <v>2.09</v>
          </cell>
          <cell r="N881">
            <v>2.09</v>
          </cell>
          <cell r="O881">
            <v>2.08</v>
          </cell>
          <cell r="P881">
            <v>2.08</v>
          </cell>
          <cell r="Q881">
            <v>2.1</v>
          </cell>
          <cell r="R881">
            <v>2.1</v>
          </cell>
          <cell r="S881">
            <v>2.12</v>
          </cell>
          <cell r="T881">
            <v>2.09</v>
          </cell>
          <cell r="U881">
            <v>2.0099999999999998</v>
          </cell>
          <cell r="V881">
            <v>1.94</v>
          </cell>
          <cell r="W881">
            <v>1.92</v>
          </cell>
          <cell r="X881">
            <v>1.91</v>
          </cell>
          <cell r="Y881">
            <v>1.9</v>
          </cell>
        </row>
        <row r="882">
          <cell r="B882">
            <v>1.87</v>
          </cell>
          <cell r="C882">
            <v>1.9</v>
          </cell>
          <cell r="D882">
            <v>1.93</v>
          </cell>
          <cell r="E882">
            <v>1.91</v>
          </cell>
          <cell r="F882">
            <v>2.0499999999999998</v>
          </cell>
          <cell r="G882">
            <v>2.09</v>
          </cell>
          <cell r="H882">
            <v>2.1</v>
          </cell>
          <cell r="I882">
            <v>2.11</v>
          </cell>
          <cell r="J882">
            <v>2.1</v>
          </cell>
          <cell r="K882">
            <v>2.09</v>
          </cell>
          <cell r="L882">
            <v>2.08</v>
          </cell>
          <cell r="M882">
            <v>2.0499999999999998</v>
          </cell>
          <cell r="N882">
            <v>2.0499999999999998</v>
          </cell>
          <cell r="O882">
            <v>2.04</v>
          </cell>
          <cell r="P882">
            <v>2.06</v>
          </cell>
          <cell r="Q882">
            <v>2.0699999999999998</v>
          </cell>
          <cell r="R882">
            <v>2.09</v>
          </cell>
          <cell r="S882">
            <v>2.1</v>
          </cell>
          <cell r="T882">
            <v>2.0699999999999998</v>
          </cell>
          <cell r="U882">
            <v>1.97</v>
          </cell>
          <cell r="V882">
            <v>1.94</v>
          </cell>
          <cell r="W882">
            <v>1.93</v>
          </cell>
          <cell r="X882">
            <v>1.92</v>
          </cell>
          <cell r="Y882">
            <v>1.9</v>
          </cell>
        </row>
        <row r="883">
          <cell r="B883">
            <v>0</v>
          </cell>
          <cell r="C883">
            <v>0</v>
          </cell>
          <cell r="D883">
            <v>0</v>
          </cell>
          <cell r="E883">
            <v>2.57</v>
          </cell>
          <cell r="F883">
            <v>3.86</v>
          </cell>
          <cell r="G883">
            <v>4.47</v>
          </cell>
          <cell r="H883">
            <v>4.3</v>
          </cell>
          <cell r="I883">
            <v>4.3499999999999996</v>
          </cell>
          <cell r="J883">
            <v>4.3600000000000003</v>
          </cell>
          <cell r="K883">
            <v>4.3499999999999996</v>
          </cell>
          <cell r="L883">
            <v>4.37</v>
          </cell>
          <cell r="M883">
            <v>4.41</v>
          </cell>
          <cell r="N883">
            <v>4.42</v>
          </cell>
          <cell r="O883">
            <v>4.43</v>
          </cell>
          <cell r="P883">
            <v>2.6</v>
          </cell>
          <cell r="Q883">
            <v>2.6</v>
          </cell>
          <cell r="R883">
            <v>3</v>
          </cell>
          <cell r="S883">
            <v>3.02</v>
          </cell>
          <cell r="T883">
            <v>2.58</v>
          </cell>
          <cell r="U883">
            <v>1.84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</row>
        <row r="884">
          <cell r="B884">
            <v>0</v>
          </cell>
          <cell r="C884">
            <v>0</v>
          </cell>
          <cell r="D884">
            <v>0</v>
          </cell>
          <cell r="E884">
            <v>2.56</v>
          </cell>
          <cell r="F884">
            <v>4.46</v>
          </cell>
          <cell r="G884">
            <v>4.42</v>
          </cell>
          <cell r="H884">
            <v>4.28</v>
          </cell>
          <cell r="I884">
            <v>4.28</v>
          </cell>
          <cell r="J884">
            <v>4.28</v>
          </cell>
          <cell r="K884">
            <v>4.28</v>
          </cell>
          <cell r="L884">
            <v>4.3499999999999996</v>
          </cell>
          <cell r="M884">
            <v>4.3499999999999996</v>
          </cell>
          <cell r="N884">
            <v>4.34</v>
          </cell>
          <cell r="O884">
            <v>4.3600000000000003</v>
          </cell>
          <cell r="P884">
            <v>2.5299999999999998</v>
          </cell>
          <cell r="Q884">
            <v>2.5099999999999998</v>
          </cell>
          <cell r="R884">
            <v>2.62</v>
          </cell>
          <cell r="S884">
            <v>2.98</v>
          </cell>
          <cell r="T884">
            <v>2.5299999999999998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</row>
        <row r="885">
          <cell r="B885">
            <v>0</v>
          </cell>
          <cell r="C885">
            <v>0</v>
          </cell>
          <cell r="D885">
            <v>0</v>
          </cell>
          <cell r="E885">
            <v>1.76</v>
          </cell>
          <cell r="F885">
            <v>2.85</v>
          </cell>
          <cell r="G885">
            <v>4.4000000000000004</v>
          </cell>
          <cell r="H885">
            <v>4.33</v>
          </cell>
          <cell r="I885">
            <v>4.4000000000000004</v>
          </cell>
          <cell r="J885">
            <v>4.42</v>
          </cell>
          <cell r="K885">
            <v>4.3600000000000003</v>
          </cell>
          <cell r="L885">
            <v>4.43</v>
          </cell>
          <cell r="M885">
            <v>2.56</v>
          </cell>
          <cell r="N885">
            <v>2.54</v>
          </cell>
          <cell r="O885">
            <v>2.63</v>
          </cell>
          <cell r="P885">
            <v>2.59</v>
          </cell>
          <cell r="Q885">
            <v>2.56</v>
          </cell>
          <cell r="R885">
            <v>2.59</v>
          </cell>
          <cell r="S885">
            <v>2.59</v>
          </cell>
          <cell r="T885">
            <v>2.52</v>
          </cell>
          <cell r="U885">
            <v>1.1399999999999999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</row>
        <row r="886">
          <cell r="B886">
            <v>1.77</v>
          </cell>
          <cell r="C886">
            <v>1.77</v>
          </cell>
          <cell r="D886">
            <v>1.88</v>
          </cell>
          <cell r="E886">
            <v>2.04</v>
          </cell>
          <cell r="F886">
            <v>2.65</v>
          </cell>
          <cell r="G886">
            <v>2.76</v>
          </cell>
          <cell r="H886">
            <v>2.76</v>
          </cell>
          <cell r="I886">
            <v>2.83</v>
          </cell>
          <cell r="J886">
            <v>2.71</v>
          </cell>
          <cell r="K886">
            <v>2.7</v>
          </cell>
          <cell r="L886">
            <v>2.73</v>
          </cell>
          <cell r="M886">
            <v>2.72</v>
          </cell>
          <cell r="N886">
            <v>2.7</v>
          </cell>
          <cell r="O886">
            <v>2.65</v>
          </cell>
          <cell r="P886">
            <v>2.64</v>
          </cell>
          <cell r="Q886">
            <v>2.64</v>
          </cell>
          <cell r="R886">
            <v>2.64</v>
          </cell>
          <cell r="S886">
            <v>2.74</v>
          </cell>
          <cell r="T886">
            <v>2.64</v>
          </cell>
          <cell r="U886">
            <v>1.9</v>
          </cell>
          <cell r="V886">
            <v>1.88</v>
          </cell>
          <cell r="W886">
            <v>1.86</v>
          </cell>
          <cell r="X886">
            <v>1.85</v>
          </cell>
          <cell r="Y886">
            <v>1.76</v>
          </cell>
        </row>
        <row r="887">
          <cell r="B887">
            <v>1.66</v>
          </cell>
          <cell r="C887">
            <v>1.66</v>
          </cell>
          <cell r="D887">
            <v>1.69</v>
          </cell>
          <cell r="E887">
            <v>1.77</v>
          </cell>
          <cell r="F887">
            <v>2.6</v>
          </cell>
          <cell r="G887">
            <v>2.75</v>
          </cell>
          <cell r="H887">
            <v>2.73</v>
          </cell>
          <cell r="I887">
            <v>2.73</v>
          </cell>
          <cell r="J887">
            <v>2.69</v>
          </cell>
          <cell r="K887">
            <v>2.7</v>
          </cell>
          <cell r="L887">
            <v>2.7</v>
          </cell>
          <cell r="M887">
            <v>2.64</v>
          </cell>
          <cell r="N887">
            <v>2.61</v>
          </cell>
          <cell r="O887">
            <v>2.72</v>
          </cell>
          <cell r="P887">
            <v>2.61</v>
          </cell>
          <cell r="Q887">
            <v>2.62</v>
          </cell>
          <cell r="R887">
            <v>2.6</v>
          </cell>
          <cell r="S887">
            <v>4.38</v>
          </cell>
          <cell r="T887">
            <v>2.73</v>
          </cell>
          <cell r="U887">
            <v>1.75</v>
          </cell>
          <cell r="V887">
            <v>1.7</v>
          </cell>
          <cell r="W887">
            <v>1.68</v>
          </cell>
          <cell r="X887">
            <v>1.7</v>
          </cell>
          <cell r="Y887">
            <v>1.22</v>
          </cell>
        </row>
        <row r="888">
          <cell r="B888">
            <v>2.57</v>
          </cell>
          <cell r="C888">
            <v>2.54</v>
          </cell>
          <cell r="D888">
            <v>2.52</v>
          </cell>
          <cell r="E888">
            <v>2.62</v>
          </cell>
          <cell r="F888">
            <v>2.67</v>
          </cell>
          <cell r="G888">
            <v>2.67</v>
          </cell>
          <cell r="H888">
            <v>2.68</v>
          </cell>
          <cell r="I888">
            <v>2.67</v>
          </cell>
          <cell r="J888">
            <v>2.67</v>
          </cell>
          <cell r="K888">
            <v>2.67</v>
          </cell>
          <cell r="L888">
            <v>2.66</v>
          </cell>
          <cell r="M888">
            <v>2.66</v>
          </cell>
          <cell r="N888">
            <v>2.66</v>
          </cell>
          <cell r="O888">
            <v>2.67</v>
          </cell>
          <cell r="P888">
            <v>2.66</v>
          </cell>
          <cell r="Q888">
            <v>2.67</v>
          </cell>
          <cell r="R888">
            <v>2.66</v>
          </cell>
          <cell r="S888">
            <v>2.67</v>
          </cell>
          <cell r="T888">
            <v>2.66</v>
          </cell>
          <cell r="U888">
            <v>2.58</v>
          </cell>
          <cell r="V888">
            <v>2.5299999999999998</v>
          </cell>
          <cell r="W888">
            <v>2.6</v>
          </cell>
          <cell r="X888">
            <v>2.5099999999999998</v>
          </cell>
          <cell r="Y888">
            <v>2.4900000000000002</v>
          </cell>
        </row>
        <row r="889">
          <cell r="B889">
            <v>2.4500000000000002</v>
          </cell>
          <cell r="C889">
            <v>2.4700000000000002</v>
          </cell>
          <cell r="D889">
            <v>2.5299999999999998</v>
          </cell>
          <cell r="E889">
            <v>2.4900000000000002</v>
          </cell>
          <cell r="F889">
            <v>2.6</v>
          </cell>
          <cell r="G889">
            <v>2.6</v>
          </cell>
          <cell r="H889">
            <v>2.68</v>
          </cell>
          <cell r="I889">
            <v>2.68</v>
          </cell>
          <cell r="J889">
            <v>2.67</v>
          </cell>
          <cell r="K889">
            <v>2.67</v>
          </cell>
          <cell r="L889">
            <v>2.67</v>
          </cell>
          <cell r="M889">
            <v>2.65</v>
          </cell>
          <cell r="N889">
            <v>2.64</v>
          </cell>
          <cell r="O889">
            <v>2.65</v>
          </cell>
          <cell r="P889">
            <v>2.64</v>
          </cell>
          <cell r="Q889">
            <v>2.66</v>
          </cell>
          <cell r="R889">
            <v>2.67</v>
          </cell>
          <cell r="S889">
            <v>2.68</v>
          </cell>
          <cell r="T889">
            <v>2.62</v>
          </cell>
          <cell r="U889">
            <v>2.54</v>
          </cell>
          <cell r="V889">
            <v>2.4900000000000002</v>
          </cell>
          <cell r="W889">
            <v>2.4700000000000002</v>
          </cell>
          <cell r="X889">
            <v>2.4700000000000002</v>
          </cell>
          <cell r="Y889">
            <v>2.44</v>
          </cell>
        </row>
        <row r="890">
          <cell r="B890">
            <v>2.09</v>
          </cell>
          <cell r="C890">
            <v>2.11</v>
          </cell>
          <cell r="D890">
            <v>2.17</v>
          </cell>
          <cell r="E890">
            <v>2.2000000000000002</v>
          </cell>
          <cell r="F890">
            <v>2.78</v>
          </cell>
          <cell r="G890">
            <v>3.02</v>
          </cell>
          <cell r="H890">
            <v>3.02</v>
          </cell>
          <cell r="I890">
            <v>3.02</v>
          </cell>
          <cell r="J890">
            <v>3.03</v>
          </cell>
          <cell r="K890">
            <v>3.03</v>
          </cell>
          <cell r="L890">
            <v>2.82</v>
          </cell>
          <cell r="M890">
            <v>2.8</v>
          </cell>
          <cell r="N890">
            <v>2.79</v>
          </cell>
          <cell r="O890">
            <v>2.8</v>
          </cell>
          <cell r="P890">
            <v>2.81</v>
          </cell>
          <cell r="Q890">
            <v>2.69</v>
          </cell>
          <cell r="R890">
            <v>2.83</v>
          </cell>
          <cell r="S890">
            <v>2.85</v>
          </cell>
          <cell r="T890">
            <v>2.69</v>
          </cell>
          <cell r="U890">
            <v>2.16</v>
          </cell>
          <cell r="V890">
            <v>2.12</v>
          </cell>
          <cell r="W890">
            <v>2.11</v>
          </cell>
          <cell r="X890">
            <v>2.11</v>
          </cell>
          <cell r="Y890">
            <v>2.1</v>
          </cell>
        </row>
        <row r="891">
          <cell r="B891">
            <v>2.09</v>
          </cell>
          <cell r="C891">
            <v>2.11</v>
          </cell>
          <cell r="D891">
            <v>2.15</v>
          </cell>
          <cell r="E891">
            <v>2.67</v>
          </cell>
          <cell r="F891">
            <v>2.8</v>
          </cell>
          <cell r="G891">
            <v>2.96</v>
          </cell>
          <cell r="H891">
            <v>2.86</v>
          </cell>
          <cell r="I891">
            <v>2.84</v>
          </cell>
          <cell r="J891">
            <v>2.79</v>
          </cell>
          <cell r="K891">
            <v>2.79</v>
          </cell>
          <cell r="L891">
            <v>2.79</v>
          </cell>
          <cell r="M891">
            <v>2.7</v>
          </cell>
          <cell r="N891">
            <v>2.69</v>
          </cell>
          <cell r="O891">
            <v>2.7</v>
          </cell>
          <cell r="P891">
            <v>2.7</v>
          </cell>
          <cell r="Q891">
            <v>2.76</v>
          </cell>
          <cell r="R891">
            <v>2.77</v>
          </cell>
          <cell r="S891">
            <v>2.81</v>
          </cell>
          <cell r="T891">
            <v>2.66</v>
          </cell>
          <cell r="U891">
            <v>2.13</v>
          </cell>
          <cell r="V891">
            <v>2.1</v>
          </cell>
          <cell r="W891">
            <v>2.09</v>
          </cell>
          <cell r="X891">
            <v>2.08</v>
          </cell>
          <cell r="Y891">
            <v>2.04</v>
          </cell>
        </row>
        <row r="892">
          <cell r="B892">
            <v>0</v>
          </cell>
          <cell r="C892">
            <v>0</v>
          </cell>
          <cell r="D892">
            <v>0</v>
          </cell>
          <cell r="E892">
            <v>1.93</v>
          </cell>
          <cell r="F892">
            <v>2.71</v>
          </cell>
          <cell r="G892">
            <v>2.72</v>
          </cell>
          <cell r="H892">
            <v>2.71</v>
          </cell>
          <cell r="I892">
            <v>2.69</v>
          </cell>
          <cell r="J892">
            <v>2.68</v>
          </cell>
          <cell r="K892">
            <v>2.62</v>
          </cell>
          <cell r="L892">
            <v>2.64</v>
          </cell>
          <cell r="M892">
            <v>2.62</v>
          </cell>
          <cell r="N892">
            <v>2.74</v>
          </cell>
          <cell r="O892">
            <v>2.72</v>
          </cell>
          <cell r="P892">
            <v>2.72</v>
          </cell>
          <cell r="Q892">
            <v>2.73</v>
          </cell>
          <cell r="R892">
            <v>2.74</v>
          </cell>
          <cell r="S892">
            <v>2.75</v>
          </cell>
          <cell r="T892">
            <v>2.6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</row>
        <row r="893">
          <cell r="B893">
            <v>0</v>
          </cell>
          <cell r="C893">
            <v>0</v>
          </cell>
          <cell r="D893">
            <v>0</v>
          </cell>
          <cell r="E893">
            <v>1.97</v>
          </cell>
          <cell r="F893">
            <v>2.72</v>
          </cell>
          <cell r="G893">
            <v>2.87</v>
          </cell>
          <cell r="H893">
            <v>2.87</v>
          </cell>
          <cell r="I893">
            <v>2.9</v>
          </cell>
          <cell r="J893">
            <v>2.75</v>
          </cell>
          <cell r="K893">
            <v>2.59</v>
          </cell>
          <cell r="L893">
            <v>2.59</v>
          </cell>
          <cell r="M893">
            <v>2.59</v>
          </cell>
          <cell r="N893">
            <v>2.5099999999999998</v>
          </cell>
          <cell r="O893">
            <v>2.52</v>
          </cell>
          <cell r="P893">
            <v>2.13</v>
          </cell>
          <cell r="Q893">
            <v>1.28</v>
          </cell>
          <cell r="R893">
            <v>1.95</v>
          </cell>
          <cell r="S893">
            <v>2.5499999999999998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</row>
        <row r="894"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2.4500000000000002</v>
          </cell>
          <cell r="G894">
            <v>2.59</v>
          </cell>
          <cell r="H894">
            <v>2.59</v>
          </cell>
          <cell r="I894">
            <v>2.59</v>
          </cell>
          <cell r="J894">
            <v>2.59</v>
          </cell>
          <cell r="K894">
            <v>2.59</v>
          </cell>
          <cell r="L894">
            <v>2.59</v>
          </cell>
          <cell r="M894">
            <v>2.59</v>
          </cell>
          <cell r="N894">
            <v>2.58</v>
          </cell>
          <cell r="O894">
            <v>2.59</v>
          </cell>
          <cell r="P894">
            <v>2.1</v>
          </cell>
          <cell r="Q894">
            <v>2.06</v>
          </cell>
          <cell r="R894">
            <v>2.59</v>
          </cell>
          <cell r="S894">
            <v>2.59</v>
          </cell>
          <cell r="T894">
            <v>2.59</v>
          </cell>
          <cell r="U894">
            <v>1.22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</row>
        <row r="895">
          <cell r="B895">
            <v>1.98</v>
          </cell>
          <cell r="C895">
            <v>2.0299999999999998</v>
          </cell>
          <cell r="D895">
            <v>2.04</v>
          </cell>
          <cell r="E895">
            <v>2.0099999999999998</v>
          </cell>
          <cell r="F895">
            <v>2.66</v>
          </cell>
          <cell r="G895">
            <v>2.66</v>
          </cell>
          <cell r="H895">
            <v>2.95</v>
          </cell>
          <cell r="I895">
            <v>2.81</v>
          </cell>
          <cell r="J895">
            <v>2.95</v>
          </cell>
          <cell r="K895">
            <v>2.84</v>
          </cell>
          <cell r="L895">
            <v>2.79</v>
          </cell>
          <cell r="M895">
            <v>2.71</v>
          </cell>
          <cell r="N895">
            <v>2.64</v>
          </cell>
          <cell r="O895">
            <v>2.64</v>
          </cell>
          <cell r="P895">
            <v>2.64</v>
          </cell>
          <cell r="Q895">
            <v>2.65</v>
          </cell>
          <cell r="R895">
            <v>2.66</v>
          </cell>
          <cell r="S895">
            <v>2.64</v>
          </cell>
          <cell r="T895">
            <v>2.14</v>
          </cell>
          <cell r="U895">
            <v>2.0699999999999998</v>
          </cell>
          <cell r="V895">
            <v>2.0299999999999998</v>
          </cell>
          <cell r="W895">
            <v>2.0099999999999998</v>
          </cell>
          <cell r="X895">
            <v>2.0099999999999998</v>
          </cell>
          <cell r="Y895">
            <v>1.98</v>
          </cell>
        </row>
        <row r="896">
          <cell r="B896">
            <v>2.37</v>
          </cell>
          <cell r="C896">
            <v>2.38</v>
          </cell>
          <cell r="D896">
            <v>2.41</v>
          </cell>
          <cell r="E896">
            <v>2.48</v>
          </cell>
          <cell r="F896">
            <v>2.52</v>
          </cell>
          <cell r="G896">
            <v>2.57</v>
          </cell>
          <cell r="H896">
            <v>2.5499999999999998</v>
          </cell>
          <cell r="I896">
            <v>2.5499999999999998</v>
          </cell>
          <cell r="J896">
            <v>2.58</v>
          </cell>
          <cell r="K896">
            <v>2.58</v>
          </cell>
          <cell r="L896">
            <v>2.59</v>
          </cell>
          <cell r="M896">
            <v>2.5499999999999998</v>
          </cell>
          <cell r="N896">
            <v>2.5499999999999998</v>
          </cell>
          <cell r="O896">
            <v>2.57</v>
          </cell>
          <cell r="P896">
            <v>2.59</v>
          </cell>
          <cell r="Q896">
            <v>2.6</v>
          </cell>
          <cell r="R896">
            <v>2.63</v>
          </cell>
          <cell r="S896">
            <v>2.68</v>
          </cell>
          <cell r="T896">
            <v>2.56</v>
          </cell>
          <cell r="U896">
            <v>2.44</v>
          </cell>
          <cell r="V896">
            <v>2.39</v>
          </cell>
          <cell r="W896">
            <v>2.38</v>
          </cell>
          <cell r="X896">
            <v>2.38</v>
          </cell>
          <cell r="Y896">
            <v>2.37</v>
          </cell>
        </row>
        <row r="897">
          <cell r="B897">
            <v>1.86</v>
          </cell>
          <cell r="C897">
            <v>1.89</v>
          </cell>
          <cell r="D897">
            <v>1.99</v>
          </cell>
          <cell r="E897">
            <v>2.1800000000000002</v>
          </cell>
          <cell r="F897">
            <v>2.65</v>
          </cell>
          <cell r="G897">
            <v>2.67</v>
          </cell>
          <cell r="H897">
            <v>2.85</v>
          </cell>
          <cell r="I897">
            <v>2.79</v>
          </cell>
          <cell r="J897">
            <v>2.66</v>
          </cell>
          <cell r="K897">
            <v>2.67</v>
          </cell>
          <cell r="L897">
            <v>2.67</v>
          </cell>
          <cell r="M897">
            <v>2.66</v>
          </cell>
          <cell r="N897">
            <v>2.66</v>
          </cell>
          <cell r="O897">
            <v>2.66</v>
          </cell>
          <cell r="P897">
            <v>2.65</v>
          </cell>
          <cell r="Q897">
            <v>2.64</v>
          </cell>
          <cell r="R897">
            <v>2.65</v>
          </cell>
          <cell r="S897">
            <v>2.67</v>
          </cell>
          <cell r="T897">
            <v>2.41</v>
          </cell>
          <cell r="U897">
            <v>2.29</v>
          </cell>
          <cell r="V897">
            <v>1.95</v>
          </cell>
          <cell r="W897">
            <v>1.93</v>
          </cell>
          <cell r="X897">
            <v>1.79</v>
          </cell>
          <cell r="Y897">
            <v>1.8</v>
          </cell>
        </row>
        <row r="898">
          <cell r="B898">
            <v>0</v>
          </cell>
          <cell r="C898">
            <v>0</v>
          </cell>
          <cell r="D898">
            <v>0</v>
          </cell>
          <cell r="E898">
            <v>1.33</v>
          </cell>
          <cell r="F898">
            <v>2.57</v>
          </cell>
          <cell r="G898">
            <v>2.57</v>
          </cell>
          <cell r="H898">
            <v>2.6</v>
          </cell>
          <cell r="I898">
            <v>2.58</v>
          </cell>
          <cell r="J898">
            <v>2.57</v>
          </cell>
          <cell r="K898">
            <v>2.57</v>
          </cell>
          <cell r="L898">
            <v>2.57</v>
          </cell>
          <cell r="M898">
            <v>2.56</v>
          </cell>
          <cell r="N898">
            <v>2.56</v>
          </cell>
          <cell r="O898">
            <v>2.57</v>
          </cell>
          <cell r="P898">
            <v>2.56</v>
          </cell>
          <cell r="Q898">
            <v>2.56</v>
          </cell>
          <cell r="R898">
            <v>2.56</v>
          </cell>
          <cell r="S898">
            <v>2.57</v>
          </cell>
          <cell r="T898">
            <v>2.4</v>
          </cell>
          <cell r="U898">
            <v>2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</row>
        <row r="899">
          <cell r="B899">
            <v>1.1499999999999999</v>
          </cell>
          <cell r="C899">
            <v>1.18</v>
          </cell>
          <cell r="D899">
            <v>1.25</v>
          </cell>
          <cell r="E899">
            <v>1.34</v>
          </cell>
          <cell r="F899">
            <v>2.59</v>
          </cell>
          <cell r="G899">
            <v>2.59</v>
          </cell>
          <cell r="H899">
            <v>2.63</v>
          </cell>
          <cell r="I899">
            <v>2.62</v>
          </cell>
          <cell r="J899">
            <v>2.63</v>
          </cell>
          <cell r="K899">
            <v>2.62</v>
          </cell>
          <cell r="L899">
            <v>2.63</v>
          </cell>
          <cell r="M899">
            <v>2.63</v>
          </cell>
          <cell r="N899">
            <v>2.62</v>
          </cell>
          <cell r="O899">
            <v>2.62</v>
          </cell>
          <cell r="P899">
            <v>2.62</v>
          </cell>
          <cell r="Q899">
            <v>2.63</v>
          </cell>
          <cell r="R899">
            <v>2.65</v>
          </cell>
          <cell r="S899">
            <v>2.65</v>
          </cell>
          <cell r="T899">
            <v>2.64</v>
          </cell>
          <cell r="U899">
            <v>2.16</v>
          </cell>
          <cell r="V899">
            <v>1.64</v>
          </cell>
          <cell r="W899">
            <v>1.61</v>
          </cell>
          <cell r="X899">
            <v>1.17</v>
          </cell>
          <cell r="Y899">
            <v>1.17</v>
          </cell>
        </row>
        <row r="900">
          <cell r="B900">
            <v>1.82</v>
          </cell>
          <cell r="C900">
            <v>1.87</v>
          </cell>
          <cell r="D900">
            <v>1.96</v>
          </cell>
          <cell r="E900">
            <v>2.25</v>
          </cell>
          <cell r="F900">
            <v>2.66</v>
          </cell>
          <cell r="G900">
            <v>2.85</v>
          </cell>
          <cell r="H900">
            <v>2.87</v>
          </cell>
          <cell r="I900">
            <v>2.85</v>
          </cell>
          <cell r="J900">
            <v>2.84</v>
          </cell>
          <cell r="K900">
            <v>2.66</v>
          </cell>
          <cell r="L900">
            <v>2.66</v>
          </cell>
          <cell r="M900">
            <v>2.66</v>
          </cell>
          <cell r="N900">
            <v>2.66</v>
          </cell>
          <cell r="O900">
            <v>2.66</v>
          </cell>
          <cell r="P900">
            <v>2.65</v>
          </cell>
          <cell r="Q900">
            <v>2.65</v>
          </cell>
          <cell r="R900">
            <v>2.64</v>
          </cell>
          <cell r="S900">
            <v>2.65</v>
          </cell>
          <cell r="T900">
            <v>2.57</v>
          </cell>
          <cell r="U900">
            <v>2.0099999999999998</v>
          </cell>
          <cell r="V900">
            <v>1.94</v>
          </cell>
          <cell r="W900">
            <v>1.77</v>
          </cell>
          <cell r="X900">
            <v>1.9</v>
          </cell>
          <cell r="Y900">
            <v>1.76</v>
          </cell>
        </row>
        <row r="1126">
          <cell r="B1126">
            <v>0.14000000000000001</v>
          </cell>
          <cell r="C1126">
            <v>0</v>
          </cell>
          <cell r="D1126">
            <v>0</v>
          </cell>
          <cell r="E1126">
            <v>0.2</v>
          </cell>
          <cell r="F1126">
            <v>0.25</v>
          </cell>
          <cell r="G1126">
            <v>0</v>
          </cell>
          <cell r="H1126">
            <v>0.01</v>
          </cell>
          <cell r="I1126">
            <v>0.01</v>
          </cell>
          <cell r="J1126">
            <v>0</v>
          </cell>
          <cell r="K1126">
            <v>0</v>
          </cell>
          <cell r="L1126">
            <v>0.01</v>
          </cell>
          <cell r="M1126">
            <v>0.13</v>
          </cell>
          <cell r="N1126">
            <v>0</v>
          </cell>
          <cell r="O1126">
            <v>0.14000000000000001</v>
          </cell>
          <cell r="P1126">
            <v>0.01</v>
          </cell>
          <cell r="Q1126">
            <v>0.02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</row>
        <row r="1127">
          <cell r="B1127">
            <v>0</v>
          </cell>
          <cell r="C1127">
            <v>0</v>
          </cell>
          <cell r="D1127">
            <v>0</v>
          </cell>
          <cell r="E1127">
            <v>0.15</v>
          </cell>
          <cell r="F1127">
            <v>0.17</v>
          </cell>
          <cell r="G1127">
            <v>0</v>
          </cell>
          <cell r="H1127">
            <v>0</v>
          </cell>
          <cell r="I1127">
            <v>0.21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</row>
        <row r="1128">
          <cell r="B1128">
            <v>0.04</v>
          </cell>
          <cell r="C1128">
            <v>0.02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</row>
        <row r="1129"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0.01</v>
          </cell>
          <cell r="Q1129">
            <v>0</v>
          </cell>
          <cell r="R1129">
            <v>0.01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</row>
        <row r="1130">
          <cell r="B1130">
            <v>0</v>
          </cell>
          <cell r="C1130">
            <v>0</v>
          </cell>
          <cell r="D1130">
            <v>0.08</v>
          </cell>
          <cell r="E1130">
            <v>0.1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</row>
        <row r="1131"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0.22</v>
          </cell>
          <cell r="G1131">
            <v>0.24</v>
          </cell>
          <cell r="H1131">
            <v>0</v>
          </cell>
          <cell r="I1131">
            <v>0</v>
          </cell>
          <cell r="J1131">
            <v>0.17</v>
          </cell>
          <cell r="K1131">
            <v>0.18</v>
          </cell>
          <cell r="L1131">
            <v>0.16</v>
          </cell>
          <cell r="M1131">
            <v>0.2</v>
          </cell>
          <cell r="N1131">
            <v>0.2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</row>
        <row r="1132">
          <cell r="B1132">
            <v>0</v>
          </cell>
          <cell r="C1132">
            <v>0.03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0.38</v>
          </cell>
          <cell r="K1132">
            <v>0.38</v>
          </cell>
          <cell r="L1132">
            <v>0.37</v>
          </cell>
          <cell r="M1132">
            <v>0.38</v>
          </cell>
          <cell r="N1132">
            <v>0</v>
          </cell>
          <cell r="O1132">
            <v>0.05</v>
          </cell>
          <cell r="P1132">
            <v>0.39</v>
          </cell>
          <cell r="Q1132">
            <v>0.38</v>
          </cell>
          <cell r="R1132">
            <v>0.38</v>
          </cell>
          <cell r="S1132">
            <v>0.37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0.14000000000000001</v>
          </cell>
          <cell r="F1133">
            <v>0</v>
          </cell>
          <cell r="G1133">
            <v>0.45</v>
          </cell>
          <cell r="H1133">
            <v>0</v>
          </cell>
          <cell r="I1133">
            <v>0.13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0.02</v>
          </cell>
          <cell r="R1133">
            <v>0.08</v>
          </cell>
          <cell r="S1133">
            <v>0.09</v>
          </cell>
          <cell r="T1133">
            <v>0.23</v>
          </cell>
          <cell r="U1133">
            <v>0.23</v>
          </cell>
          <cell r="V1133">
            <v>0.32</v>
          </cell>
          <cell r="W1133">
            <v>0.09</v>
          </cell>
          <cell r="X1133">
            <v>0</v>
          </cell>
          <cell r="Y1133">
            <v>0</v>
          </cell>
        </row>
        <row r="1134"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0.02</v>
          </cell>
          <cell r="H1134">
            <v>0.02</v>
          </cell>
          <cell r="I1134">
            <v>0.01</v>
          </cell>
          <cell r="J1134">
            <v>0.45</v>
          </cell>
          <cell r="K1134">
            <v>0.45</v>
          </cell>
          <cell r="L1134">
            <v>0.02</v>
          </cell>
          <cell r="M1134">
            <v>0.03</v>
          </cell>
          <cell r="N1134">
            <v>0</v>
          </cell>
          <cell r="O1134">
            <v>0</v>
          </cell>
          <cell r="P1134">
            <v>0.43</v>
          </cell>
          <cell r="Q1134">
            <v>0.43</v>
          </cell>
          <cell r="R1134">
            <v>0.03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</row>
        <row r="1135"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0.05</v>
          </cell>
          <cell r="H1135">
            <v>0.23</v>
          </cell>
          <cell r="I1135">
            <v>0.14000000000000001</v>
          </cell>
          <cell r="J1135">
            <v>0</v>
          </cell>
          <cell r="K1135">
            <v>0</v>
          </cell>
          <cell r="L1135">
            <v>0</v>
          </cell>
          <cell r="M1135">
            <v>0.01</v>
          </cell>
          <cell r="N1135">
            <v>0.01</v>
          </cell>
          <cell r="O1135">
            <v>0</v>
          </cell>
          <cell r="P1135">
            <v>0.02</v>
          </cell>
          <cell r="Q1135">
            <v>0.03</v>
          </cell>
          <cell r="R1135">
            <v>0.08</v>
          </cell>
          <cell r="S1135">
            <v>0.02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0.02</v>
          </cell>
          <cell r="Y1135">
            <v>0.05</v>
          </cell>
        </row>
        <row r="1136"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7.0000000000000007E-2</v>
          </cell>
          <cell r="H1136">
            <v>0.09</v>
          </cell>
          <cell r="I1136">
            <v>0.11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0.15</v>
          </cell>
          <cell r="P1136">
            <v>0.08</v>
          </cell>
          <cell r="Q1136">
            <v>0.11</v>
          </cell>
          <cell r="R1136">
            <v>0.17</v>
          </cell>
          <cell r="S1136">
            <v>0.14000000000000001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</row>
        <row r="1137"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0.01</v>
          </cell>
          <cell r="K1137">
            <v>0</v>
          </cell>
          <cell r="L1137">
            <v>0.02</v>
          </cell>
          <cell r="M1137">
            <v>0.02</v>
          </cell>
          <cell r="N1137">
            <v>0.03</v>
          </cell>
          <cell r="O1137">
            <v>0.02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</row>
        <row r="1138">
          <cell r="B1138">
            <v>0</v>
          </cell>
          <cell r="C1138">
            <v>0</v>
          </cell>
          <cell r="D1138">
            <v>0.05</v>
          </cell>
          <cell r="E1138">
            <v>0.08</v>
          </cell>
          <cell r="F1138">
            <v>0.01</v>
          </cell>
          <cell r="G1138">
            <v>0.03</v>
          </cell>
          <cell r="H1138">
            <v>0</v>
          </cell>
          <cell r="I1138">
            <v>0.06</v>
          </cell>
          <cell r="J1138">
            <v>0.04</v>
          </cell>
          <cell r="K1138">
            <v>0</v>
          </cell>
          <cell r="L1138">
            <v>0</v>
          </cell>
          <cell r="M1138">
            <v>0.04</v>
          </cell>
          <cell r="N1138">
            <v>0.01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0.01</v>
          </cell>
          <cell r="W1138">
            <v>0</v>
          </cell>
          <cell r="X1138">
            <v>0</v>
          </cell>
          <cell r="Y1138">
            <v>0</v>
          </cell>
        </row>
        <row r="1139">
          <cell r="B1139">
            <v>0.65</v>
          </cell>
          <cell r="C1139">
            <v>0.98</v>
          </cell>
          <cell r="D1139">
            <v>0.65</v>
          </cell>
          <cell r="E1139">
            <v>0.02</v>
          </cell>
          <cell r="F1139">
            <v>0</v>
          </cell>
          <cell r="G1139">
            <v>0.02</v>
          </cell>
          <cell r="H1139">
            <v>0.1</v>
          </cell>
          <cell r="I1139">
            <v>7.0000000000000007E-2</v>
          </cell>
          <cell r="J1139">
            <v>0.44</v>
          </cell>
          <cell r="K1139">
            <v>0.11</v>
          </cell>
          <cell r="L1139">
            <v>0.47</v>
          </cell>
          <cell r="M1139">
            <v>0.44</v>
          </cell>
          <cell r="N1139">
            <v>0.46</v>
          </cell>
          <cell r="O1139">
            <v>0.43</v>
          </cell>
          <cell r="P1139">
            <v>1.03</v>
          </cell>
          <cell r="Q1139">
            <v>1.1200000000000001</v>
          </cell>
          <cell r="R1139">
            <v>0.79</v>
          </cell>
          <cell r="S1139">
            <v>0.72</v>
          </cell>
          <cell r="T1139">
            <v>0.05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</row>
        <row r="1140">
          <cell r="B1140">
            <v>0.66</v>
          </cell>
          <cell r="C1140">
            <v>0.95</v>
          </cell>
          <cell r="D1140">
            <v>0.99</v>
          </cell>
          <cell r="E1140">
            <v>0</v>
          </cell>
          <cell r="F1140">
            <v>0</v>
          </cell>
          <cell r="G1140">
            <v>0.06</v>
          </cell>
          <cell r="H1140">
            <v>7.0000000000000007E-2</v>
          </cell>
          <cell r="I1140">
            <v>0.1</v>
          </cell>
          <cell r="J1140">
            <v>0.08</v>
          </cell>
          <cell r="K1140">
            <v>0.08</v>
          </cell>
          <cell r="L1140">
            <v>0.06</v>
          </cell>
          <cell r="M1140">
            <v>0.06</v>
          </cell>
          <cell r="N1140">
            <v>0.09</v>
          </cell>
          <cell r="O1140">
            <v>7.0000000000000007E-2</v>
          </cell>
          <cell r="P1140">
            <v>0.06</v>
          </cell>
          <cell r="Q1140">
            <v>7.0000000000000007E-2</v>
          </cell>
          <cell r="R1140">
            <v>0.24</v>
          </cell>
          <cell r="S1140">
            <v>0.09</v>
          </cell>
          <cell r="T1140">
            <v>0.05</v>
          </cell>
          <cell r="U1140">
            <v>1</v>
          </cell>
          <cell r="V1140">
            <v>0.95</v>
          </cell>
          <cell r="W1140">
            <v>0.95</v>
          </cell>
          <cell r="X1140">
            <v>0</v>
          </cell>
          <cell r="Y1140">
            <v>0</v>
          </cell>
        </row>
        <row r="1141">
          <cell r="B1141">
            <v>0</v>
          </cell>
          <cell r="C1141">
            <v>0</v>
          </cell>
          <cell r="D1141">
            <v>0.83</v>
          </cell>
          <cell r="E1141">
            <v>0.41</v>
          </cell>
          <cell r="F1141">
            <v>0</v>
          </cell>
          <cell r="G1141">
            <v>0.02</v>
          </cell>
          <cell r="H1141">
            <v>0.1</v>
          </cell>
          <cell r="I1141">
            <v>0.08</v>
          </cell>
          <cell r="J1141">
            <v>0.02</v>
          </cell>
          <cell r="K1141">
            <v>0.02</v>
          </cell>
          <cell r="L1141">
            <v>0.04</v>
          </cell>
          <cell r="M1141">
            <v>0.04</v>
          </cell>
          <cell r="N1141">
            <v>0.05</v>
          </cell>
          <cell r="O1141">
            <v>0.05</v>
          </cell>
          <cell r="P1141">
            <v>7.0000000000000007E-2</v>
          </cell>
          <cell r="Q1141">
            <v>0.08</v>
          </cell>
          <cell r="R1141">
            <v>0.66</v>
          </cell>
          <cell r="S1141">
            <v>0.12</v>
          </cell>
          <cell r="T1141">
            <v>0.06</v>
          </cell>
          <cell r="U1141">
            <v>0</v>
          </cell>
          <cell r="V1141">
            <v>0.95</v>
          </cell>
          <cell r="W1141">
            <v>0.66</v>
          </cell>
          <cell r="X1141">
            <v>0</v>
          </cell>
          <cell r="Y1141">
            <v>0</v>
          </cell>
        </row>
        <row r="1142"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0.05</v>
          </cell>
          <cell r="H1142">
            <v>0</v>
          </cell>
          <cell r="I1142">
            <v>0</v>
          </cell>
          <cell r="J1142">
            <v>0.2</v>
          </cell>
          <cell r="K1142">
            <v>0.21</v>
          </cell>
          <cell r="L1142">
            <v>0.2</v>
          </cell>
          <cell r="M1142">
            <v>0.14000000000000001</v>
          </cell>
          <cell r="N1142">
            <v>0.03</v>
          </cell>
          <cell r="O1142">
            <v>7.0000000000000007E-2</v>
          </cell>
          <cell r="P1142">
            <v>0.18</v>
          </cell>
          <cell r="Q1142">
            <v>0.21</v>
          </cell>
          <cell r="R1142">
            <v>0.99</v>
          </cell>
          <cell r="S1142">
            <v>0.78</v>
          </cell>
          <cell r="T1142">
            <v>0.06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</row>
        <row r="1143">
          <cell r="B1143">
            <v>0.13</v>
          </cell>
          <cell r="C1143">
            <v>0.1</v>
          </cell>
          <cell r="D1143">
            <v>0.01</v>
          </cell>
          <cell r="E1143">
            <v>0.12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0.03</v>
          </cell>
          <cell r="K1143">
            <v>0.03</v>
          </cell>
          <cell r="L1143">
            <v>0.05</v>
          </cell>
          <cell r="M1143">
            <v>0</v>
          </cell>
          <cell r="N1143">
            <v>0.01</v>
          </cell>
          <cell r="O1143">
            <v>0</v>
          </cell>
          <cell r="P1143">
            <v>0</v>
          </cell>
          <cell r="Q1143">
            <v>0</v>
          </cell>
          <cell r="R1143">
            <v>0.03</v>
          </cell>
          <cell r="S1143">
            <v>0</v>
          </cell>
          <cell r="T1143">
            <v>0.02</v>
          </cell>
          <cell r="U1143">
            <v>0.46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</row>
        <row r="1144">
          <cell r="B1144">
            <v>0</v>
          </cell>
          <cell r="C1144">
            <v>0.01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0.1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</row>
        <row r="1145">
          <cell r="B1145">
            <v>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0.01</v>
          </cell>
          <cell r="S1145">
            <v>0</v>
          </cell>
          <cell r="T1145">
            <v>0.02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</row>
        <row r="1146">
          <cell r="B1146">
            <v>0</v>
          </cell>
          <cell r="C1146">
            <v>0</v>
          </cell>
          <cell r="D1146">
            <v>0</v>
          </cell>
          <cell r="E1146">
            <v>0.04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0.02</v>
          </cell>
          <cell r="K1146">
            <v>0.01</v>
          </cell>
          <cell r="L1146">
            <v>0.06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0.04</v>
          </cell>
          <cell r="R1146">
            <v>0.01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</row>
        <row r="1147">
          <cell r="B1147">
            <v>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0.01</v>
          </cell>
          <cell r="I1147">
            <v>0</v>
          </cell>
          <cell r="J1147">
            <v>0.02</v>
          </cell>
          <cell r="K1147">
            <v>0.01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0.03</v>
          </cell>
          <cell r="S1147">
            <v>0.02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</row>
        <row r="1148">
          <cell r="B1148">
            <v>0</v>
          </cell>
          <cell r="C1148">
            <v>0</v>
          </cell>
          <cell r="D1148">
            <v>0</v>
          </cell>
          <cell r="E1148">
            <v>0.01</v>
          </cell>
          <cell r="F1148">
            <v>0</v>
          </cell>
          <cell r="G1148">
            <v>0.03</v>
          </cell>
          <cell r="H1148">
            <v>0.05</v>
          </cell>
          <cell r="I1148">
            <v>0.05</v>
          </cell>
          <cell r="J1148">
            <v>0.04</v>
          </cell>
          <cell r="K1148">
            <v>0.04</v>
          </cell>
          <cell r="L1148">
            <v>0.08</v>
          </cell>
          <cell r="M1148">
            <v>0.05</v>
          </cell>
          <cell r="N1148">
            <v>0.06</v>
          </cell>
          <cell r="O1148">
            <v>0.04</v>
          </cell>
          <cell r="P1148">
            <v>0.03</v>
          </cell>
          <cell r="Q1148">
            <v>0.05</v>
          </cell>
          <cell r="R1148">
            <v>7.0000000000000007E-2</v>
          </cell>
          <cell r="S1148">
            <v>0.12</v>
          </cell>
          <cell r="T1148">
            <v>0.04</v>
          </cell>
          <cell r="U1148">
            <v>1.1200000000000001</v>
          </cell>
          <cell r="V1148">
            <v>1.07</v>
          </cell>
          <cell r="W1148">
            <v>0</v>
          </cell>
          <cell r="X1148">
            <v>0</v>
          </cell>
          <cell r="Y1148">
            <v>0</v>
          </cell>
        </row>
        <row r="1149">
          <cell r="B1149">
            <v>0</v>
          </cell>
          <cell r="C1149">
            <v>0</v>
          </cell>
          <cell r="D1149">
            <v>0.68</v>
          </cell>
          <cell r="E1149">
            <v>0.3</v>
          </cell>
          <cell r="F1149">
            <v>0</v>
          </cell>
          <cell r="G1149">
            <v>0.04</v>
          </cell>
          <cell r="H1149">
            <v>0.05</v>
          </cell>
          <cell r="I1149">
            <v>0.04</v>
          </cell>
          <cell r="J1149">
            <v>0.04</v>
          </cell>
          <cell r="K1149">
            <v>0.04</v>
          </cell>
          <cell r="L1149">
            <v>0.04</v>
          </cell>
          <cell r="M1149">
            <v>0.04</v>
          </cell>
          <cell r="N1149">
            <v>0.04</v>
          </cell>
          <cell r="O1149">
            <v>0</v>
          </cell>
          <cell r="P1149">
            <v>0.26</v>
          </cell>
          <cell r="Q1149">
            <v>0.73</v>
          </cell>
          <cell r="R1149">
            <v>0.36</v>
          </cell>
          <cell r="S1149">
            <v>0.03</v>
          </cell>
          <cell r="T1149">
            <v>0.95</v>
          </cell>
          <cell r="U1149">
            <v>0.94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</row>
        <row r="1150">
          <cell r="B1150">
            <v>0</v>
          </cell>
          <cell r="C1150">
            <v>0</v>
          </cell>
          <cell r="D1150">
            <v>0</v>
          </cell>
          <cell r="E1150">
            <v>0.67</v>
          </cell>
          <cell r="F1150">
            <v>0.03</v>
          </cell>
          <cell r="G1150">
            <v>0.04</v>
          </cell>
          <cell r="H1150">
            <v>0.04</v>
          </cell>
          <cell r="I1150">
            <v>0.04</v>
          </cell>
          <cell r="J1150">
            <v>0.11</v>
          </cell>
          <cell r="K1150">
            <v>0.12</v>
          </cell>
          <cell r="L1150">
            <v>0.11</v>
          </cell>
          <cell r="M1150">
            <v>7.0000000000000007E-2</v>
          </cell>
          <cell r="N1150">
            <v>0.05</v>
          </cell>
          <cell r="O1150">
            <v>0.05</v>
          </cell>
          <cell r="P1150">
            <v>0.32</v>
          </cell>
          <cell r="Q1150">
            <v>0.38</v>
          </cell>
          <cell r="R1150">
            <v>0.05</v>
          </cell>
          <cell r="S1150">
            <v>0.05</v>
          </cell>
          <cell r="T1150">
            <v>0.04</v>
          </cell>
          <cell r="U1150">
            <v>0.5</v>
          </cell>
          <cell r="V1150">
            <v>0.99</v>
          </cell>
          <cell r="W1150">
            <v>0</v>
          </cell>
          <cell r="X1150">
            <v>0</v>
          </cell>
          <cell r="Y1150">
            <v>0</v>
          </cell>
        </row>
        <row r="1151">
          <cell r="B1151">
            <v>0</v>
          </cell>
          <cell r="C1151">
            <v>0</v>
          </cell>
          <cell r="D1151">
            <v>0.08</v>
          </cell>
          <cell r="E1151">
            <v>0</v>
          </cell>
          <cell r="F1151">
            <v>0.01</v>
          </cell>
          <cell r="G1151">
            <v>0.01</v>
          </cell>
          <cell r="H1151">
            <v>0.01</v>
          </cell>
          <cell r="I1151">
            <v>0.01</v>
          </cell>
          <cell r="J1151">
            <v>0.01</v>
          </cell>
          <cell r="K1151">
            <v>0</v>
          </cell>
          <cell r="L1151">
            <v>0.01</v>
          </cell>
          <cell r="M1151">
            <v>0.01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</row>
        <row r="1152">
          <cell r="B1152">
            <v>0</v>
          </cell>
          <cell r="C1152">
            <v>0</v>
          </cell>
          <cell r="D1152">
            <v>0</v>
          </cell>
          <cell r="E1152">
            <v>0</v>
          </cell>
          <cell r="F1152">
            <v>0.08</v>
          </cell>
          <cell r="G1152">
            <v>0</v>
          </cell>
          <cell r="H1152">
            <v>0</v>
          </cell>
          <cell r="I1152">
            <v>7.0000000000000007E-2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0.05</v>
          </cell>
          <cell r="U1152">
            <v>0.16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</row>
        <row r="1153">
          <cell r="B1153">
            <v>0</v>
          </cell>
          <cell r="C1153">
            <v>0</v>
          </cell>
          <cell r="D1153">
            <v>0</v>
          </cell>
          <cell r="E1153">
            <v>0.1</v>
          </cell>
          <cell r="F1153">
            <v>0</v>
          </cell>
          <cell r="G1153">
            <v>0.04</v>
          </cell>
          <cell r="H1153">
            <v>0.01</v>
          </cell>
          <cell r="I1153">
            <v>0</v>
          </cell>
          <cell r="J1153">
            <v>0.04</v>
          </cell>
          <cell r="K1153">
            <v>0.01</v>
          </cell>
          <cell r="L1153">
            <v>0.01</v>
          </cell>
          <cell r="M1153">
            <v>0.02</v>
          </cell>
          <cell r="N1153">
            <v>0.02</v>
          </cell>
          <cell r="O1153">
            <v>0.02</v>
          </cell>
          <cell r="P1153">
            <v>0.01</v>
          </cell>
          <cell r="Q1153">
            <v>0.01</v>
          </cell>
          <cell r="R1153">
            <v>0.02</v>
          </cell>
          <cell r="S1153">
            <v>0.01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</row>
        <row r="1154">
          <cell r="B1154">
            <v>0</v>
          </cell>
          <cell r="C1154">
            <v>0</v>
          </cell>
          <cell r="D1154">
            <v>0.69</v>
          </cell>
          <cell r="E1154">
            <v>0.03</v>
          </cell>
          <cell r="F1154">
            <v>0</v>
          </cell>
          <cell r="G1154">
            <v>0.04</v>
          </cell>
          <cell r="H1154">
            <v>0.04</v>
          </cell>
          <cell r="I1154">
            <v>0.04</v>
          </cell>
          <cell r="J1154">
            <v>7.0000000000000007E-2</v>
          </cell>
          <cell r="K1154">
            <v>0.04</v>
          </cell>
          <cell r="L1154">
            <v>0.04</v>
          </cell>
          <cell r="M1154">
            <v>0.04</v>
          </cell>
          <cell r="N1154">
            <v>0.05</v>
          </cell>
          <cell r="O1154">
            <v>0.04</v>
          </cell>
          <cell r="P1154">
            <v>0.05</v>
          </cell>
          <cell r="Q1154">
            <v>0.04</v>
          </cell>
          <cell r="R1154">
            <v>0.05</v>
          </cell>
          <cell r="S1154">
            <v>0.05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</row>
        <row r="1155">
          <cell r="B1155">
            <v>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0.02</v>
          </cell>
          <cell r="H1155">
            <v>0.01</v>
          </cell>
          <cell r="I1155">
            <v>0.01</v>
          </cell>
          <cell r="J1155">
            <v>0.01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0.01</v>
          </cell>
          <cell r="Q1155">
            <v>0</v>
          </cell>
          <cell r="R1155">
            <v>0.01</v>
          </cell>
          <cell r="S1155">
            <v>0.01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0.01</v>
          </cell>
          <cell r="J1156">
            <v>0</v>
          </cell>
          <cell r="K1156">
            <v>0</v>
          </cell>
          <cell r="L1156">
            <v>0</v>
          </cell>
          <cell r="M1156">
            <v>0.02</v>
          </cell>
          <cell r="N1156">
            <v>0</v>
          </cell>
          <cell r="O1156">
            <v>0.01</v>
          </cell>
          <cell r="P1156">
            <v>0.01</v>
          </cell>
          <cell r="Q1156">
            <v>0.01</v>
          </cell>
          <cell r="R1156">
            <v>0.01</v>
          </cell>
          <cell r="S1156">
            <v>0</v>
          </cell>
          <cell r="T1156">
            <v>0</v>
          </cell>
          <cell r="U1156">
            <v>0.28999999999999998</v>
          </cell>
          <cell r="V1156">
            <v>0.27</v>
          </cell>
          <cell r="W1156">
            <v>0</v>
          </cell>
          <cell r="X1156">
            <v>0</v>
          </cell>
          <cell r="Y1156">
            <v>0</v>
          </cell>
        </row>
        <row r="1162">
          <cell r="B1162">
            <v>0</v>
          </cell>
          <cell r="C1162">
            <v>1.1599999999999999</v>
          </cell>
          <cell r="D1162">
            <v>0.23</v>
          </cell>
          <cell r="E1162">
            <v>0</v>
          </cell>
          <cell r="F1162">
            <v>0</v>
          </cell>
          <cell r="G1162">
            <v>0.02</v>
          </cell>
          <cell r="H1162">
            <v>0.02</v>
          </cell>
          <cell r="I1162">
            <v>0</v>
          </cell>
          <cell r="J1162">
            <v>0.27</v>
          </cell>
          <cell r="K1162">
            <v>0.22</v>
          </cell>
          <cell r="L1162">
            <v>0.01</v>
          </cell>
          <cell r="M1162">
            <v>0</v>
          </cell>
          <cell r="N1162">
            <v>0.27</v>
          </cell>
          <cell r="O1162">
            <v>0</v>
          </cell>
          <cell r="P1162">
            <v>0</v>
          </cell>
          <cell r="Q1162">
            <v>0</v>
          </cell>
          <cell r="R1162">
            <v>7.0000000000000007E-2</v>
          </cell>
          <cell r="S1162">
            <v>0.45</v>
          </cell>
          <cell r="T1162">
            <v>1.22</v>
          </cell>
          <cell r="U1162">
            <v>1.19</v>
          </cell>
          <cell r="V1162">
            <v>1.1499999999999999</v>
          </cell>
          <cell r="W1162">
            <v>1.1499999999999999</v>
          </cell>
          <cell r="X1162">
            <v>0.22</v>
          </cell>
          <cell r="Y1162">
            <v>0.54</v>
          </cell>
        </row>
        <row r="1163">
          <cell r="B1163">
            <v>0.22</v>
          </cell>
          <cell r="C1163">
            <v>0.53</v>
          </cell>
          <cell r="D1163">
            <v>1.2</v>
          </cell>
          <cell r="E1163">
            <v>0</v>
          </cell>
          <cell r="F1163">
            <v>0</v>
          </cell>
          <cell r="G1163">
            <v>0.59</v>
          </cell>
          <cell r="H1163">
            <v>0.2</v>
          </cell>
          <cell r="I1163">
            <v>0</v>
          </cell>
          <cell r="J1163">
            <v>1.26</v>
          </cell>
          <cell r="K1163">
            <v>1.26</v>
          </cell>
          <cell r="L1163">
            <v>0.59</v>
          </cell>
          <cell r="M1163">
            <v>0.57999999999999996</v>
          </cell>
          <cell r="N1163">
            <v>0.59</v>
          </cell>
          <cell r="O1163">
            <v>0.59</v>
          </cell>
          <cell r="P1163">
            <v>1.26</v>
          </cell>
          <cell r="Q1163">
            <v>1.27</v>
          </cell>
          <cell r="R1163">
            <v>1.27</v>
          </cell>
          <cell r="S1163">
            <v>1.28</v>
          </cell>
          <cell r="T1163">
            <v>1.26</v>
          </cell>
          <cell r="U1163">
            <v>1.22</v>
          </cell>
          <cell r="V1163">
            <v>1.19</v>
          </cell>
          <cell r="W1163">
            <v>1.18</v>
          </cell>
          <cell r="X1163">
            <v>1.18</v>
          </cell>
          <cell r="Y1163">
            <v>1.18</v>
          </cell>
        </row>
        <row r="1164">
          <cell r="B1164">
            <v>0.38</v>
          </cell>
          <cell r="C1164">
            <v>0.95</v>
          </cell>
          <cell r="D1164">
            <v>1.1399999999999999</v>
          </cell>
          <cell r="E1164">
            <v>1.1599999999999999</v>
          </cell>
          <cell r="F1164">
            <v>1.21</v>
          </cell>
          <cell r="G1164">
            <v>1.25</v>
          </cell>
          <cell r="H1164">
            <v>1.27</v>
          </cell>
          <cell r="I1164">
            <v>1.26</v>
          </cell>
          <cell r="J1164">
            <v>1.24</v>
          </cell>
          <cell r="K1164">
            <v>1.23</v>
          </cell>
          <cell r="L1164">
            <v>1.23</v>
          </cell>
          <cell r="M1164">
            <v>1.23</v>
          </cell>
          <cell r="N1164">
            <v>1.22</v>
          </cell>
          <cell r="O1164">
            <v>1.22</v>
          </cell>
          <cell r="P1164">
            <v>1.23</v>
          </cell>
          <cell r="Q1164">
            <v>1.23</v>
          </cell>
          <cell r="R1164">
            <v>1.25</v>
          </cell>
          <cell r="S1164">
            <v>1.25</v>
          </cell>
          <cell r="T1164">
            <v>0.23</v>
          </cell>
          <cell r="U1164">
            <v>1.18</v>
          </cell>
          <cell r="V1164">
            <v>0.51</v>
          </cell>
          <cell r="W1164">
            <v>0.19</v>
          </cell>
          <cell r="X1164">
            <v>0.54</v>
          </cell>
          <cell r="Y1164">
            <v>0.18</v>
          </cell>
        </row>
        <row r="1165">
          <cell r="B1165">
            <v>0.17</v>
          </cell>
          <cell r="C1165">
            <v>0.16</v>
          </cell>
          <cell r="D1165">
            <v>1.19</v>
          </cell>
          <cell r="E1165">
            <v>1.22</v>
          </cell>
          <cell r="F1165">
            <v>0.56000000000000005</v>
          </cell>
          <cell r="G1165">
            <v>0.57999999999999996</v>
          </cell>
          <cell r="H1165">
            <v>1.46</v>
          </cell>
          <cell r="I1165">
            <v>1.45</v>
          </cell>
          <cell r="J1165">
            <v>0.22</v>
          </cell>
          <cell r="K1165">
            <v>0.26</v>
          </cell>
          <cell r="L1165">
            <v>0.02</v>
          </cell>
          <cell r="M1165">
            <v>0.22</v>
          </cell>
          <cell r="N1165">
            <v>0.06</v>
          </cell>
          <cell r="O1165">
            <v>0.08</v>
          </cell>
          <cell r="P1165">
            <v>0</v>
          </cell>
          <cell r="Q1165">
            <v>0.04</v>
          </cell>
          <cell r="R1165">
            <v>0</v>
          </cell>
          <cell r="S1165">
            <v>0.03</v>
          </cell>
          <cell r="T1165">
            <v>0.02</v>
          </cell>
          <cell r="U1165">
            <v>0.55000000000000004</v>
          </cell>
          <cell r="V1165">
            <v>0.53</v>
          </cell>
          <cell r="W1165">
            <v>0.53</v>
          </cell>
          <cell r="X1165">
            <v>0.5</v>
          </cell>
          <cell r="Y1165">
            <v>0.17</v>
          </cell>
        </row>
        <row r="1166">
          <cell r="B1166">
            <v>0.26</v>
          </cell>
          <cell r="C1166">
            <v>0.24</v>
          </cell>
          <cell r="D1166">
            <v>0</v>
          </cell>
          <cell r="E1166">
            <v>0</v>
          </cell>
          <cell r="F1166">
            <v>0.27</v>
          </cell>
          <cell r="G1166">
            <v>0.23</v>
          </cell>
          <cell r="H1166">
            <v>0.35</v>
          </cell>
          <cell r="I1166">
            <v>0.25</v>
          </cell>
          <cell r="J1166">
            <v>0</v>
          </cell>
          <cell r="K1166">
            <v>0</v>
          </cell>
          <cell r="L1166">
            <v>0.28999999999999998</v>
          </cell>
          <cell r="M1166">
            <v>0</v>
          </cell>
          <cell r="N1166">
            <v>0.26</v>
          </cell>
          <cell r="O1166">
            <v>0.22</v>
          </cell>
          <cell r="P1166">
            <v>0.23</v>
          </cell>
          <cell r="Q1166">
            <v>0.17</v>
          </cell>
          <cell r="R1166">
            <v>0.36</v>
          </cell>
          <cell r="S1166">
            <v>0.37</v>
          </cell>
          <cell r="T1166">
            <v>0.45</v>
          </cell>
          <cell r="U1166">
            <v>0.44</v>
          </cell>
          <cell r="V1166">
            <v>1.34</v>
          </cell>
          <cell r="W1166">
            <v>0.41</v>
          </cell>
          <cell r="X1166">
            <v>1.33</v>
          </cell>
          <cell r="Y1166">
            <v>1.33</v>
          </cell>
        </row>
        <row r="1167">
          <cell r="B1167">
            <v>0.18</v>
          </cell>
          <cell r="C1167">
            <v>0.15</v>
          </cell>
          <cell r="D1167">
            <v>0.22</v>
          </cell>
          <cell r="E1167">
            <v>0.02</v>
          </cell>
          <cell r="F1167">
            <v>0</v>
          </cell>
          <cell r="G1167">
            <v>0</v>
          </cell>
          <cell r="H1167">
            <v>0.24</v>
          </cell>
          <cell r="I1167">
            <v>0.06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0.25</v>
          </cell>
          <cell r="P1167">
            <v>1.23</v>
          </cell>
          <cell r="Q1167">
            <v>0.25</v>
          </cell>
          <cell r="R1167">
            <v>0.24</v>
          </cell>
          <cell r="S1167">
            <v>0.27</v>
          </cell>
          <cell r="T1167">
            <v>0.28000000000000003</v>
          </cell>
          <cell r="U1167">
            <v>1.19</v>
          </cell>
          <cell r="V1167">
            <v>0.23</v>
          </cell>
          <cell r="W1167">
            <v>1.19</v>
          </cell>
          <cell r="X1167">
            <v>1.19</v>
          </cell>
          <cell r="Y1167">
            <v>1.19</v>
          </cell>
        </row>
        <row r="1168">
          <cell r="B1168">
            <v>0.02</v>
          </cell>
          <cell r="C1168">
            <v>0</v>
          </cell>
          <cell r="D1168">
            <v>1.05</v>
          </cell>
          <cell r="E1168">
            <v>0.05</v>
          </cell>
          <cell r="F1168">
            <v>0.15</v>
          </cell>
          <cell r="G1168">
            <v>1.1000000000000001</v>
          </cell>
          <cell r="H1168">
            <v>0.12</v>
          </cell>
          <cell r="I1168">
            <v>1.1000000000000001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0.03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0.1</v>
          </cell>
          <cell r="U1168">
            <v>0.42</v>
          </cell>
          <cell r="V1168">
            <v>0.08</v>
          </cell>
          <cell r="W1168">
            <v>1.04</v>
          </cell>
          <cell r="X1168">
            <v>1.03</v>
          </cell>
          <cell r="Y1168">
            <v>0.96</v>
          </cell>
        </row>
        <row r="1169">
          <cell r="B1169">
            <v>0.92</v>
          </cell>
          <cell r="C1169">
            <v>0.28000000000000003</v>
          </cell>
          <cell r="D1169">
            <v>0.01</v>
          </cell>
          <cell r="E1169">
            <v>0</v>
          </cell>
          <cell r="F1169">
            <v>1.01</v>
          </cell>
          <cell r="G1169">
            <v>0.08</v>
          </cell>
          <cell r="H1169">
            <v>1.04</v>
          </cell>
          <cell r="I1169">
            <v>0</v>
          </cell>
          <cell r="J1169">
            <v>0.99</v>
          </cell>
          <cell r="K1169">
            <v>7.0000000000000007E-2</v>
          </cell>
          <cell r="L1169">
            <v>1.02</v>
          </cell>
          <cell r="M1169">
            <v>1.02</v>
          </cell>
          <cell r="N1169">
            <v>1.02</v>
          </cell>
          <cell r="O1169">
            <v>1.02</v>
          </cell>
          <cell r="P1169">
            <v>1.03</v>
          </cell>
          <cell r="Q1169">
            <v>0.02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0.94</v>
          </cell>
          <cell r="Y1169">
            <v>0.93</v>
          </cell>
        </row>
        <row r="1170">
          <cell r="B1170">
            <v>0.89</v>
          </cell>
          <cell r="C1170">
            <v>0.91</v>
          </cell>
          <cell r="D1170">
            <v>0.95</v>
          </cell>
          <cell r="E1170">
            <v>0.98</v>
          </cell>
          <cell r="F1170">
            <v>1.01</v>
          </cell>
          <cell r="G1170">
            <v>0.03</v>
          </cell>
          <cell r="H1170">
            <v>0.03</v>
          </cell>
          <cell r="I1170">
            <v>0</v>
          </cell>
          <cell r="J1170">
            <v>7.0000000000000007E-2</v>
          </cell>
          <cell r="K1170">
            <v>0.03</v>
          </cell>
          <cell r="L1170">
            <v>0</v>
          </cell>
          <cell r="M1170">
            <v>0</v>
          </cell>
          <cell r="N1170">
            <v>0.11</v>
          </cell>
          <cell r="O1170">
            <v>0.13</v>
          </cell>
          <cell r="P1170">
            <v>0.06</v>
          </cell>
          <cell r="Q1170">
            <v>0.06</v>
          </cell>
          <cell r="R1170">
            <v>0.06</v>
          </cell>
          <cell r="S1170">
            <v>0.08</v>
          </cell>
          <cell r="T1170">
            <v>0.17</v>
          </cell>
          <cell r="U1170">
            <v>0.01</v>
          </cell>
          <cell r="V1170">
            <v>0.28999999999999998</v>
          </cell>
          <cell r="W1170">
            <v>0.91</v>
          </cell>
          <cell r="X1170">
            <v>0.28999999999999998</v>
          </cell>
          <cell r="Y1170">
            <v>0.9</v>
          </cell>
        </row>
        <row r="1171">
          <cell r="B1171">
            <v>0.26</v>
          </cell>
          <cell r="C1171">
            <v>0.65</v>
          </cell>
          <cell r="D1171">
            <v>0.93</v>
          </cell>
          <cell r="E1171">
            <v>0.95</v>
          </cell>
          <cell r="F1171">
            <v>0.93</v>
          </cell>
          <cell r="G1171">
            <v>0</v>
          </cell>
          <cell r="H1171">
            <v>0</v>
          </cell>
          <cell r="I1171">
            <v>0</v>
          </cell>
          <cell r="J1171">
            <v>0.95</v>
          </cell>
          <cell r="K1171">
            <v>0.94</v>
          </cell>
          <cell r="L1171">
            <v>0.02</v>
          </cell>
          <cell r="M1171">
            <v>0</v>
          </cell>
          <cell r="N1171">
            <v>0</v>
          </cell>
          <cell r="O1171">
            <v>0.97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0.3</v>
          </cell>
          <cell r="U1171">
            <v>0</v>
          </cell>
          <cell r="V1171">
            <v>0</v>
          </cell>
          <cell r="W1171">
            <v>0.26</v>
          </cell>
          <cell r="X1171">
            <v>0</v>
          </cell>
          <cell r="Y1171">
            <v>0</v>
          </cell>
        </row>
        <row r="1172">
          <cell r="B1172">
            <v>0.37</v>
          </cell>
          <cell r="C1172">
            <v>0.34</v>
          </cell>
          <cell r="D1172">
            <v>0.06</v>
          </cell>
          <cell r="E1172">
            <v>0.35</v>
          </cell>
          <cell r="F1172">
            <v>1.01</v>
          </cell>
          <cell r="G1172">
            <v>0.01</v>
          </cell>
          <cell r="H1172">
            <v>0</v>
          </cell>
          <cell r="I1172">
            <v>0</v>
          </cell>
          <cell r="J1172">
            <v>7.0000000000000007E-2</v>
          </cell>
          <cell r="K1172">
            <v>0.06</v>
          </cell>
          <cell r="L1172">
            <v>1.05</v>
          </cell>
          <cell r="M1172">
            <v>1.05</v>
          </cell>
          <cell r="N1172">
            <v>0.12</v>
          </cell>
          <cell r="O1172">
            <v>7.0000000000000007E-2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1.06</v>
          </cell>
          <cell r="U1172">
            <v>0.09</v>
          </cell>
          <cell r="V1172">
            <v>1.01</v>
          </cell>
          <cell r="W1172">
            <v>0.36</v>
          </cell>
          <cell r="X1172">
            <v>0.06</v>
          </cell>
          <cell r="Y1172">
            <v>0.95</v>
          </cell>
        </row>
        <row r="1173">
          <cell r="B1173">
            <v>1.05</v>
          </cell>
          <cell r="C1173">
            <v>1.06</v>
          </cell>
          <cell r="D1173">
            <v>1.05</v>
          </cell>
          <cell r="E1173">
            <v>1.03</v>
          </cell>
          <cell r="F1173">
            <v>0.19</v>
          </cell>
          <cell r="G1173">
            <v>1.1299999999999999</v>
          </cell>
          <cell r="H1173">
            <v>1.1499999999999999</v>
          </cell>
          <cell r="I1173">
            <v>1.1299999999999999</v>
          </cell>
          <cell r="J1173">
            <v>0</v>
          </cell>
          <cell r="K1173">
            <v>0.03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0.44</v>
          </cell>
          <cell r="Q1173">
            <v>1.1299999999999999</v>
          </cell>
          <cell r="R1173">
            <v>1.1599999999999999</v>
          </cell>
          <cell r="S1173">
            <v>0.47</v>
          </cell>
          <cell r="T1173">
            <v>1.1499999999999999</v>
          </cell>
          <cell r="U1173">
            <v>1.1100000000000001</v>
          </cell>
          <cell r="V1173">
            <v>1.03</v>
          </cell>
          <cell r="W1173">
            <v>1.05</v>
          </cell>
          <cell r="X1173">
            <v>1.05</v>
          </cell>
          <cell r="Y1173">
            <v>1.04</v>
          </cell>
        </row>
        <row r="1174"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0.01</v>
          </cell>
          <cell r="I1174">
            <v>0</v>
          </cell>
          <cell r="J1174">
            <v>0</v>
          </cell>
          <cell r="K1174">
            <v>0.02</v>
          </cell>
          <cell r="L1174">
            <v>0.01</v>
          </cell>
          <cell r="M1174">
            <v>0</v>
          </cell>
          <cell r="N1174">
            <v>0</v>
          </cell>
          <cell r="O1174">
            <v>0.13</v>
          </cell>
          <cell r="P1174">
            <v>0.13</v>
          </cell>
          <cell r="Q1174">
            <v>0.14000000000000001</v>
          </cell>
          <cell r="R1174">
            <v>0.12</v>
          </cell>
          <cell r="S1174">
            <v>0</v>
          </cell>
          <cell r="T1174">
            <v>0</v>
          </cell>
          <cell r="U1174">
            <v>0.01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</row>
        <row r="1175">
          <cell r="B1175">
            <v>0</v>
          </cell>
          <cell r="C1175">
            <v>0</v>
          </cell>
          <cell r="D1175">
            <v>0</v>
          </cell>
          <cell r="E1175">
            <v>0.03</v>
          </cell>
          <cell r="F1175">
            <v>0.47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0.98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</row>
        <row r="1176">
          <cell r="B1176">
            <v>0</v>
          </cell>
          <cell r="C1176">
            <v>0</v>
          </cell>
          <cell r="D1176">
            <v>0</v>
          </cell>
          <cell r="E1176">
            <v>0.05</v>
          </cell>
          <cell r="F1176">
            <v>0.82</v>
          </cell>
          <cell r="G1176">
            <v>0.77</v>
          </cell>
          <cell r="H1176">
            <v>0</v>
          </cell>
          <cell r="I1176">
            <v>0</v>
          </cell>
          <cell r="J1176">
            <v>0.7</v>
          </cell>
          <cell r="K1176">
            <v>0.67</v>
          </cell>
          <cell r="L1176">
            <v>0.84</v>
          </cell>
          <cell r="M1176">
            <v>0.95</v>
          </cell>
          <cell r="N1176">
            <v>0.86</v>
          </cell>
          <cell r="O1176">
            <v>0.85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0.28000000000000003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</row>
        <row r="1177"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0.02</v>
          </cell>
          <cell r="G1177">
            <v>0</v>
          </cell>
          <cell r="H1177">
            <v>0.8</v>
          </cell>
          <cell r="I1177">
            <v>0.76</v>
          </cell>
          <cell r="J1177">
            <v>0</v>
          </cell>
          <cell r="K1177">
            <v>0</v>
          </cell>
          <cell r="L1177">
            <v>0.87</v>
          </cell>
          <cell r="M1177">
            <v>0.27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0.36</v>
          </cell>
          <cell r="U1177">
            <v>0.62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</row>
        <row r="1178">
          <cell r="B1178">
            <v>0.97</v>
          </cell>
          <cell r="C1178">
            <v>0.97</v>
          </cell>
          <cell r="D1178">
            <v>0.06</v>
          </cell>
          <cell r="E1178">
            <v>7.0000000000000007E-2</v>
          </cell>
          <cell r="F1178">
            <v>0.09</v>
          </cell>
          <cell r="G1178">
            <v>7.0000000000000007E-2</v>
          </cell>
          <cell r="H1178">
            <v>0.09</v>
          </cell>
          <cell r="I1178">
            <v>0.06</v>
          </cell>
          <cell r="J1178">
            <v>7.0000000000000007E-2</v>
          </cell>
          <cell r="K1178">
            <v>0.01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0.01</v>
          </cell>
          <cell r="Q1178">
            <v>0.01</v>
          </cell>
          <cell r="R1178">
            <v>0.09</v>
          </cell>
          <cell r="S1178">
            <v>0</v>
          </cell>
          <cell r="T1178">
            <v>0.06</v>
          </cell>
          <cell r="U1178">
            <v>0.41</v>
          </cell>
          <cell r="V1178">
            <v>0.06</v>
          </cell>
          <cell r="W1178">
            <v>0.08</v>
          </cell>
          <cell r="X1178">
            <v>1.01</v>
          </cell>
          <cell r="Y1178">
            <v>0.96</v>
          </cell>
        </row>
        <row r="1179">
          <cell r="B1179">
            <v>0</v>
          </cell>
          <cell r="C1179">
            <v>0</v>
          </cell>
          <cell r="D1179">
            <v>0</v>
          </cell>
          <cell r="E1179">
            <v>0.05</v>
          </cell>
          <cell r="F1179">
            <v>0</v>
          </cell>
          <cell r="G1179">
            <v>0.02</v>
          </cell>
          <cell r="H1179">
            <v>0.05</v>
          </cell>
          <cell r="I1179">
            <v>0.01</v>
          </cell>
          <cell r="J1179">
            <v>0.01</v>
          </cell>
          <cell r="K1179">
            <v>0</v>
          </cell>
          <cell r="L1179">
            <v>0</v>
          </cell>
          <cell r="M1179">
            <v>0</v>
          </cell>
          <cell r="N1179">
            <v>0.01</v>
          </cell>
          <cell r="O1179">
            <v>0.05</v>
          </cell>
          <cell r="P1179">
            <v>0</v>
          </cell>
          <cell r="Q1179">
            <v>0</v>
          </cell>
          <cell r="R1179">
            <v>7.0000000000000007E-2</v>
          </cell>
          <cell r="S1179">
            <v>0.88</v>
          </cell>
          <cell r="T1179">
            <v>0.25</v>
          </cell>
          <cell r="U1179">
            <v>0</v>
          </cell>
          <cell r="V1179">
            <v>0.01</v>
          </cell>
          <cell r="W1179">
            <v>0.03</v>
          </cell>
          <cell r="X1179">
            <v>0.04</v>
          </cell>
          <cell r="Y1179">
            <v>0.67</v>
          </cell>
        </row>
        <row r="1180">
          <cell r="B1180">
            <v>0.37</v>
          </cell>
          <cell r="C1180">
            <v>0</v>
          </cell>
          <cell r="D1180">
            <v>0.32</v>
          </cell>
          <cell r="E1180">
            <v>0.28000000000000003</v>
          </cell>
          <cell r="F1180">
            <v>0</v>
          </cell>
          <cell r="G1180">
            <v>0</v>
          </cell>
          <cell r="H1180">
            <v>0.01</v>
          </cell>
          <cell r="I1180">
            <v>0.26</v>
          </cell>
          <cell r="J1180">
            <v>0.28999999999999998</v>
          </cell>
          <cell r="K1180">
            <v>0.5</v>
          </cell>
          <cell r="L1180">
            <v>0.6</v>
          </cell>
          <cell r="M1180">
            <v>1.31</v>
          </cell>
          <cell r="N1180">
            <v>1.45</v>
          </cell>
          <cell r="O1180">
            <v>0.81</v>
          </cell>
          <cell r="P1180">
            <v>1.46</v>
          </cell>
          <cell r="Q1180">
            <v>0</v>
          </cell>
          <cell r="R1180">
            <v>0</v>
          </cell>
          <cell r="S1180">
            <v>0</v>
          </cell>
          <cell r="T1180">
            <v>0.53</v>
          </cell>
          <cell r="U1180">
            <v>0.53</v>
          </cell>
          <cell r="V1180">
            <v>0.36</v>
          </cell>
          <cell r="W1180">
            <v>0.2</v>
          </cell>
          <cell r="X1180">
            <v>0.42</v>
          </cell>
          <cell r="Y1180">
            <v>0.34</v>
          </cell>
        </row>
        <row r="1181">
          <cell r="B1181">
            <v>0.49</v>
          </cell>
          <cell r="C1181">
            <v>0.75</v>
          </cell>
          <cell r="D1181">
            <v>1.38</v>
          </cell>
          <cell r="E1181">
            <v>1.36</v>
          </cell>
          <cell r="F1181">
            <v>0.37</v>
          </cell>
          <cell r="G1181">
            <v>0.39</v>
          </cell>
          <cell r="H1181">
            <v>0.3</v>
          </cell>
          <cell r="I1181">
            <v>1.46</v>
          </cell>
          <cell r="J1181">
            <v>0.25</v>
          </cell>
          <cell r="K1181">
            <v>0.26</v>
          </cell>
          <cell r="L1181">
            <v>0.82</v>
          </cell>
          <cell r="M1181">
            <v>1.4</v>
          </cell>
          <cell r="N1181">
            <v>1.39</v>
          </cell>
          <cell r="O1181">
            <v>0.97</v>
          </cell>
          <cell r="P1181">
            <v>1.45</v>
          </cell>
          <cell r="Q1181">
            <v>0.51</v>
          </cell>
          <cell r="R1181">
            <v>0</v>
          </cell>
          <cell r="S1181">
            <v>0.8</v>
          </cell>
          <cell r="T1181">
            <v>0</v>
          </cell>
          <cell r="U1181">
            <v>0</v>
          </cell>
          <cell r="V1181">
            <v>1.37</v>
          </cell>
          <cell r="W1181">
            <v>1.35</v>
          </cell>
          <cell r="X1181">
            <v>1.35</v>
          </cell>
          <cell r="Y1181">
            <v>1.34</v>
          </cell>
        </row>
        <row r="1182">
          <cell r="B1182">
            <v>1.1399999999999999</v>
          </cell>
          <cell r="C1182">
            <v>1.1599999999999999</v>
          </cell>
          <cell r="D1182">
            <v>1.19</v>
          </cell>
          <cell r="E1182">
            <v>0.04</v>
          </cell>
          <cell r="F1182">
            <v>0.08</v>
          </cell>
          <cell r="G1182">
            <v>0.12</v>
          </cell>
          <cell r="H1182">
            <v>0.13</v>
          </cell>
          <cell r="I1182">
            <v>0.11</v>
          </cell>
          <cell r="J1182">
            <v>0</v>
          </cell>
          <cell r="K1182">
            <v>0</v>
          </cell>
          <cell r="L1182">
            <v>0</v>
          </cell>
          <cell r="M1182">
            <v>0.03</v>
          </cell>
          <cell r="N1182">
            <v>0.04</v>
          </cell>
          <cell r="O1182">
            <v>0.04</v>
          </cell>
          <cell r="P1182">
            <v>0.01</v>
          </cell>
          <cell r="Q1182">
            <v>0</v>
          </cell>
          <cell r="R1182">
            <v>0</v>
          </cell>
          <cell r="S1182">
            <v>0.02</v>
          </cell>
          <cell r="T1182">
            <v>0.01</v>
          </cell>
          <cell r="U1182">
            <v>1.19</v>
          </cell>
          <cell r="V1182">
            <v>0.05</v>
          </cell>
          <cell r="W1182">
            <v>0.53</v>
          </cell>
          <cell r="X1182">
            <v>1.1499999999999999</v>
          </cell>
          <cell r="Y1182">
            <v>1.1499999999999999</v>
          </cell>
        </row>
        <row r="1183">
          <cell r="B1183">
            <v>1.1399999999999999</v>
          </cell>
          <cell r="C1183">
            <v>1.1499999999999999</v>
          </cell>
          <cell r="D1183">
            <v>0.18</v>
          </cell>
          <cell r="E1183">
            <v>0.05</v>
          </cell>
          <cell r="F1183">
            <v>0.1</v>
          </cell>
          <cell r="G1183">
            <v>0.01</v>
          </cell>
          <cell r="H1183">
            <v>0.01</v>
          </cell>
          <cell r="I1183">
            <v>0</v>
          </cell>
          <cell r="J1183">
            <v>0.01</v>
          </cell>
          <cell r="K1183">
            <v>0</v>
          </cell>
          <cell r="L1183">
            <v>0.04</v>
          </cell>
          <cell r="M1183">
            <v>0.01</v>
          </cell>
          <cell r="N1183">
            <v>0</v>
          </cell>
          <cell r="O1183">
            <v>0</v>
          </cell>
          <cell r="P1183">
            <v>0.03</v>
          </cell>
          <cell r="Q1183">
            <v>0.09</v>
          </cell>
          <cell r="R1183">
            <v>0.04</v>
          </cell>
          <cell r="S1183">
            <v>0</v>
          </cell>
          <cell r="T1183">
            <v>0.33</v>
          </cell>
          <cell r="U1183">
            <v>1.17</v>
          </cell>
          <cell r="V1183">
            <v>1.1499999999999999</v>
          </cell>
          <cell r="W1183">
            <v>0.14000000000000001</v>
          </cell>
          <cell r="X1183">
            <v>1.1399999999999999</v>
          </cell>
          <cell r="Y1183">
            <v>1.1100000000000001</v>
          </cell>
        </row>
        <row r="1184"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0.11</v>
          </cell>
          <cell r="G1184">
            <v>0.01</v>
          </cell>
          <cell r="H1184">
            <v>0</v>
          </cell>
          <cell r="I1184">
            <v>0.04</v>
          </cell>
          <cell r="J1184">
            <v>0.05</v>
          </cell>
          <cell r="K1184">
            <v>0.02</v>
          </cell>
          <cell r="L1184">
            <v>0</v>
          </cell>
          <cell r="M1184">
            <v>0</v>
          </cell>
          <cell r="N1184">
            <v>0</v>
          </cell>
          <cell r="O1184">
            <v>0.01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</row>
        <row r="1185"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0.09</v>
          </cell>
          <cell r="G1185">
            <v>0.01</v>
          </cell>
          <cell r="H1185">
            <v>0</v>
          </cell>
          <cell r="I1185">
            <v>0.02</v>
          </cell>
          <cell r="J1185">
            <v>0.05</v>
          </cell>
          <cell r="K1185">
            <v>0</v>
          </cell>
          <cell r="L1185">
            <v>0</v>
          </cell>
          <cell r="M1185">
            <v>0.04</v>
          </cell>
          <cell r="N1185">
            <v>0</v>
          </cell>
          <cell r="O1185">
            <v>1.38</v>
          </cell>
          <cell r="P1185">
            <v>0</v>
          </cell>
          <cell r="Q1185">
            <v>0</v>
          </cell>
          <cell r="R1185">
            <v>0</v>
          </cell>
          <cell r="S1185">
            <v>0.21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</row>
        <row r="1186"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0.06</v>
          </cell>
          <cell r="S1186">
            <v>0.03</v>
          </cell>
          <cell r="T1186">
            <v>0.01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</row>
        <row r="1187">
          <cell r="B1187">
            <v>0.2</v>
          </cell>
          <cell r="C1187">
            <v>0.09</v>
          </cell>
          <cell r="D1187">
            <v>0</v>
          </cell>
          <cell r="E1187">
            <v>0.05</v>
          </cell>
          <cell r="F1187">
            <v>0.01</v>
          </cell>
          <cell r="G1187">
            <v>0</v>
          </cell>
          <cell r="H1187">
            <v>7.0000000000000007E-2</v>
          </cell>
          <cell r="I1187">
            <v>0.02</v>
          </cell>
          <cell r="J1187">
            <v>0.16</v>
          </cell>
          <cell r="K1187">
            <v>0.28000000000000003</v>
          </cell>
          <cell r="L1187">
            <v>0.12</v>
          </cell>
          <cell r="M1187">
            <v>0.05</v>
          </cell>
          <cell r="N1187">
            <v>0.19</v>
          </cell>
          <cell r="O1187">
            <v>0.19</v>
          </cell>
          <cell r="P1187">
            <v>0.3</v>
          </cell>
          <cell r="Q1187">
            <v>0.21</v>
          </cell>
          <cell r="R1187">
            <v>0.2</v>
          </cell>
          <cell r="S1187">
            <v>0.3</v>
          </cell>
          <cell r="T1187">
            <v>0.04</v>
          </cell>
          <cell r="U1187">
            <v>0.01</v>
          </cell>
          <cell r="V1187">
            <v>0.08</v>
          </cell>
          <cell r="W1187">
            <v>0.16</v>
          </cell>
          <cell r="X1187">
            <v>0.46</v>
          </cell>
          <cell r="Y1187">
            <v>1.08</v>
          </cell>
        </row>
        <row r="1188">
          <cell r="B1188">
            <v>0.11</v>
          </cell>
          <cell r="C1188">
            <v>0.12</v>
          </cell>
          <cell r="D1188">
            <v>0.35</v>
          </cell>
          <cell r="E1188">
            <v>0.1</v>
          </cell>
          <cell r="F1188">
            <v>0</v>
          </cell>
          <cell r="G1188">
            <v>0.13</v>
          </cell>
          <cell r="H1188">
            <v>0.3</v>
          </cell>
          <cell r="I1188">
            <v>0</v>
          </cell>
          <cell r="J1188">
            <v>0</v>
          </cell>
          <cell r="K1188">
            <v>0.32</v>
          </cell>
          <cell r="L1188">
            <v>0.42</v>
          </cell>
          <cell r="M1188">
            <v>0.41</v>
          </cell>
          <cell r="N1188">
            <v>0.42</v>
          </cell>
          <cell r="O1188">
            <v>1.39</v>
          </cell>
          <cell r="P1188">
            <v>1.42</v>
          </cell>
          <cell r="Q1188">
            <v>1.41</v>
          </cell>
          <cell r="R1188">
            <v>0.28000000000000003</v>
          </cell>
          <cell r="S1188">
            <v>0.32</v>
          </cell>
          <cell r="T1188">
            <v>0</v>
          </cell>
          <cell r="U1188">
            <v>0</v>
          </cell>
          <cell r="V1188">
            <v>0.03</v>
          </cell>
          <cell r="W1188">
            <v>0.18</v>
          </cell>
          <cell r="X1188">
            <v>0.17</v>
          </cell>
          <cell r="Y1188">
            <v>0.69</v>
          </cell>
        </row>
        <row r="1189">
          <cell r="B1189">
            <v>1.01</v>
          </cell>
          <cell r="C1189">
            <v>1.03</v>
          </cell>
          <cell r="D1189">
            <v>0.03</v>
          </cell>
          <cell r="E1189">
            <v>0</v>
          </cell>
          <cell r="F1189">
            <v>0.08</v>
          </cell>
          <cell r="G1189">
            <v>0</v>
          </cell>
          <cell r="H1189">
            <v>0.04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0.01</v>
          </cell>
          <cell r="T1189">
            <v>0.38</v>
          </cell>
          <cell r="U1189">
            <v>1.23</v>
          </cell>
          <cell r="V1189">
            <v>1.07</v>
          </cell>
          <cell r="W1189">
            <v>1.06</v>
          </cell>
          <cell r="X1189">
            <v>0.98</v>
          </cell>
          <cell r="Y1189">
            <v>0.98</v>
          </cell>
        </row>
        <row r="1190">
          <cell r="B1190">
            <v>0</v>
          </cell>
          <cell r="C1190">
            <v>0</v>
          </cell>
          <cell r="D1190">
            <v>0</v>
          </cell>
          <cell r="E1190">
            <v>0.02</v>
          </cell>
          <cell r="F1190">
            <v>0.05</v>
          </cell>
          <cell r="G1190">
            <v>0</v>
          </cell>
          <cell r="H1190">
            <v>0.02</v>
          </cell>
          <cell r="I1190">
            <v>0.01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0.3</v>
          </cell>
          <cell r="U1190">
            <v>1.0900000000000001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</row>
        <row r="1191">
          <cell r="B1191">
            <v>0.63</v>
          </cell>
          <cell r="C1191">
            <v>0.65</v>
          </cell>
          <cell r="D1191">
            <v>0.68</v>
          </cell>
          <cell r="E1191">
            <v>0.73</v>
          </cell>
          <cell r="F1191">
            <v>0.03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0.04</v>
          </cell>
          <cell r="M1191">
            <v>0.04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0.44</v>
          </cell>
          <cell r="U1191">
            <v>1.1599999999999999</v>
          </cell>
          <cell r="V1191">
            <v>0.25</v>
          </cell>
          <cell r="W1191">
            <v>0.88</v>
          </cell>
          <cell r="X1191">
            <v>0.64</v>
          </cell>
          <cell r="Y1191">
            <v>0.64</v>
          </cell>
        </row>
        <row r="1192">
          <cell r="B1192">
            <v>0.99</v>
          </cell>
          <cell r="C1192">
            <v>1.02</v>
          </cell>
          <cell r="D1192">
            <v>1.07</v>
          </cell>
          <cell r="E1192">
            <v>0.26</v>
          </cell>
          <cell r="F1192">
            <v>0.05</v>
          </cell>
          <cell r="G1192">
            <v>0.15</v>
          </cell>
          <cell r="H1192">
            <v>0.06</v>
          </cell>
          <cell r="I1192">
            <v>0.09</v>
          </cell>
          <cell r="J1192">
            <v>0.1</v>
          </cell>
          <cell r="K1192">
            <v>0.01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0.01</v>
          </cell>
          <cell r="S1192">
            <v>0</v>
          </cell>
          <cell r="T1192">
            <v>1.38</v>
          </cell>
          <cell r="U1192">
            <v>0</v>
          </cell>
          <cell r="V1192">
            <v>0</v>
          </cell>
          <cell r="W1192">
            <v>0.97</v>
          </cell>
          <cell r="X1192">
            <v>0.02</v>
          </cell>
          <cell r="Y1192">
            <v>0.38</v>
          </cell>
        </row>
        <row r="1200">
          <cell r="B1200">
            <v>1.1299999999999999</v>
          </cell>
          <cell r="C1200">
            <v>1.1399999999999999</v>
          </cell>
          <cell r="D1200">
            <v>1.17</v>
          </cell>
          <cell r="E1200">
            <v>1.2</v>
          </cell>
          <cell r="F1200">
            <v>1.18</v>
          </cell>
          <cell r="G1200">
            <v>1.43</v>
          </cell>
          <cell r="H1200">
            <v>1.43</v>
          </cell>
          <cell r="I1200">
            <v>1.43</v>
          </cell>
          <cell r="J1200">
            <v>1.26</v>
          </cell>
          <cell r="K1200">
            <v>1.26</v>
          </cell>
          <cell r="L1200">
            <v>1.43</v>
          </cell>
          <cell r="M1200">
            <v>1.26</v>
          </cell>
          <cell r="N1200">
            <v>1.25</v>
          </cell>
          <cell r="O1200">
            <v>1.25</v>
          </cell>
          <cell r="P1200">
            <v>1.43</v>
          </cell>
          <cell r="Q1200">
            <v>1.43</v>
          </cell>
          <cell r="R1200">
            <v>1.43</v>
          </cell>
          <cell r="S1200">
            <v>1.43</v>
          </cell>
          <cell r="T1200">
            <v>1.2</v>
          </cell>
          <cell r="U1200">
            <v>1.17</v>
          </cell>
          <cell r="V1200">
            <v>1.1299999999999999</v>
          </cell>
          <cell r="W1200">
            <v>1.1299999999999999</v>
          </cell>
          <cell r="X1200">
            <v>1.1200000000000001</v>
          </cell>
          <cell r="Y1200">
            <v>1.1200000000000001</v>
          </cell>
        </row>
        <row r="1201">
          <cell r="B1201">
            <v>1.1399999999999999</v>
          </cell>
          <cell r="C1201">
            <v>1.1499999999999999</v>
          </cell>
          <cell r="D1201">
            <v>1.18</v>
          </cell>
          <cell r="E1201">
            <v>1.21</v>
          </cell>
          <cell r="F1201">
            <v>1.22</v>
          </cell>
          <cell r="G1201">
            <v>1.24</v>
          </cell>
          <cell r="H1201">
            <v>1.24</v>
          </cell>
          <cell r="I1201">
            <v>1.23</v>
          </cell>
          <cell r="J1201">
            <v>1.23</v>
          </cell>
          <cell r="K1201">
            <v>1.23</v>
          </cell>
          <cell r="L1201">
            <v>1.23</v>
          </cell>
          <cell r="M1201">
            <v>1.22</v>
          </cell>
          <cell r="N1201">
            <v>1.23</v>
          </cell>
          <cell r="O1201">
            <v>1.23</v>
          </cell>
          <cell r="P1201">
            <v>1.24</v>
          </cell>
          <cell r="Q1201">
            <v>1.24</v>
          </cell>
          <cell r="R1201">
            <v>1.25</v>
          </cell>
          <cell r="S1201">
            <v>1.25</v>
          </cell>
          <cell r="T1201">
            <v>1.23</v>
          </cell>
          <cell r="U1201">
            <v>1.2</v>
          </cell>
          <cell r="V1201">
            <v>1.1599999999999999</v>
          </cell>
          <cell r="W1201">
            <v>1.1599999999999999</v>
          </cell>
          <cell r="X1201">
            <v>1.1599999999999999</v>
          </cell>
          <cell r="Y1201">
            <v>1.1499999999999999</v>
          </cell>
        </row>
        <row r="1202">
          <cell r="B1202">
            <v>1.1200000000000001</v>
          </cell>
          <cell r="C1202">
            <v>1.1299999999999999</v>
          </cell>
          <cell r="D1202">
            <v>1.1499999999999999</v>
          </cell>
          <cell r="E1202">
            <v>1.17</v>
          </cell>
          <cell r="F1202">
            <v>1.19</v>
          </cell>
          <cell r="G1202">
            <v>1.23</v>
          </cell>
          <cell r="H1202">
            <v>1.24</v>
          </cell>
          <cell r="I1202">
            <v>1.24</v>
          </cell>
          <cell r="J1202">
            <v>1.22</v>
          </cell>
          <cell r="K1202">
            <v>1.21</v>
          </cell>
          <cell r="L1202">
            <v>1.2</v>
          </cell>
          <cell r="M1202">
            <v>1.2</v>
          </cell>
          <cell r="N1202">
            <v>1.2</v>
          </cell>
          <cell r="O1202">
            <v>1.2</v>
          </cell>
          <cell r="P1202">
            <v>1.2</v>
          </cell>
          <cell r="Q1202">
            <v>1.21</v>
          </cell>
          <cell r="R1202">
            <v>1.22</v>
          </cell>
          <cell r="S1202">
            <v>1.22</v>
          </cell>
          <cell r="T1202">
            <v>1.2</v>
          </cell>
          <cell r="U1202">
            <v>1.1599999999999999</v>
          </cell>
          <cell r="V1202">
            <v>1.1200000000000001</v>
          </cell>
          <cell r="W1202">
            <v>1.1200000000000001</v>
          </cell>
          <cell r="X1202">
            <v>1.1200000000000001</v>
          </cell>
          <cell r="Y1202">
            <v>1.1100000000000001</v>
          </cell>
        </row>
        <row r="1203">
          <cell r="B1203">
            <v>1.1299999999999999</v>
          </cell>
          <cell r="C1203">
            <v>1.1499999999999999</v>
          </cell>
          <cell r="D1203">
            <v>1.18</v>
          </cell>
          <cell r="E1203">
            <v>1.2</v>
          </cell>
          <cell r="F1203">
            <v>1.23</v>
          </cell>
          <cell r="G1203">
            <v>1.26</v>
          </cell>
          <cell r="H1203">
            <v>1.43</v>
          </cell>
          <cell r="I1203">
            <v>1.43</v>
          </cell>
          <cell r="J1203">
            <v>1.25</v>
          </cell>
          <cell r="K1203">
            <v>1.25</v>
          </cell>
          <cell r="L1203">
            <v>1.24</v>
          </cell>
          <cell r="M1203">
            <v>1.24</v>
          </cell>
          <cell r="N1203">
            <v>1.24</v>
          </cell>
          <cell r="O1203">
            <v>1.24</v>
          </cell>
          <cell r="P1203">
            <v>1.24</v>
          </cell>
          <cell r="Q1203">
            <v>1.23</v>
          </cell>
          <cell r="R1203">
            <v>1.24</v>
          </cell>
          <cell r="S1203">
            <v>1.25</v>
          </cell>
          <cell r="T1203">
            <v>1.24</v>
          </cell>
          <cell r="U1203">
            <v>1.19</v>
          </cell>
          <cell r="V1203">
            <v>1.1399999999999999</v>
          </cell>
          <cell r="W1203">
            <v>1.1399999999999999</v>
          </cell>
          <cell r="X1203">
            <v>1.1399999999999999</v>
          </cell>
          <cell r="Y1203">
            <v>1.1399999999999999</v>
          </cell>
        </row>
        <row r="1204">
          <cell r="B1204">
            <v>1.31</v>
          </cell>
          <cell r="C1204">
            <v>1.32</v>
          </cell>
          <cell r="D1204">
            <v>1.36</v>
          </cell>
          <cell r="E1204">
            <v>1.38</v>
          </cell>
          <cell r="F1204">
            <v>1.44</v>
          </cell>
          <cell r="G1204">
            <v>1.44</v>
          </cell>
          <cell r="H1204">
            <v>1.45</v>
          </cell>
          <cell r="I1204">
            <v>1.46</v>
          </cell>
          <cell r="J1204">
            <v>1.44</v>
          </cell>
          <cell r="K1204">
            <v>1.44</v>
          </cell>
          <cell r="L1204">
            <v>1.44</v>
          </cell>
          <cell r="M1204">
            <v>1.44</v>
          </cell>
          <cell r="N1204">
            <v>1.44</v>
          </cell>
          <cell r="O1204">
            <v>1.44</v>
          </cell>
          <cell r="P1204">
            <v>1.44</v>
          </cell>
          <cell r="Q1204">
            <v>1.44</v>
          </cell>
          <cell r="R1204">
            <v>1.44</v>
          </cell>
          <cell r="S1204">
            <v>1.44</v>
          </cell>
          <cell r="T1204">
            <v>1.44</v>
          </cell>
          <cell r="U1204">
            <v>1.4</v>
          </cell>
          <cell r="V1204">
            <v>1.35</v>
          </cell>
          <cell r="W1204">
            <v>1.34</v>
          </cell>
          <cell r="X1204">
            <v>1.31</v>
          </cell>
          <cell r="Y1204">
            <v>1.31</v>
          </cell>
        </row>
        <row r="1205">
          <cell r="B1205">
            <v>1.1599999999999999</v>
          </cell>
          <cell r="C1205">
            <v>1.17</v>
          </cell>
          <cell r="D1205">
            <v>1.18</v>
          </cell>
          <cell r="E1205">
            <v>1.21</v>
          </cell>
          <cell r="F1205">
            <v>1.23</v>
          </cell>
          <cell r="G1205">
            <v>1.24</v>
          </cell>
          <cell r="H1205">
            <v>1.28</v>
          </cell>
          <cell r="I1205">
            <v>1.29</v>
          </cell>
          <cell r="J1205">
            <v>1.27</v>
          </cell>
          <cell r="K1205">
            <v>1.26</v>
          </cell>
          <cell r="L1205">
            <v>1.25</v>
          </cell>
          <cell r="M1205">
            <v>1.25</v>
          </cell>
          <cell r="N1205">
            <v>1.24</v>
          </cell>
          <cell r="O1205">
            <v>1.24</v>
          </cell>
          <cell r="P1205">
            <v>1.25</v>
          </cell>
          <cell r="Q1205">
            <v>1.25</v>
          </cell>
          <cell r="R1205">
            <v>1.26</v>
          </cell>
          <cell r="S1205">
            <v>1.26</v>
          </cell>
          <cell r="T1205">
            <v>1.24</v>
          </cell>
          <cell r="U1205">
            <v>1.2</v>
          </cell>
          <cell r="V1205">
            <v>1.18</v>
          </cell>
          <cell r="W1205">
            <v>1.17</v>
          </cell>
          <cell r="X1205">
            <v>1.17</v>
          </cell>
          <cell r="Y1205">
            <v>1.17</v>
          </cell>
        </row>
        <row r="1206">
          <cell r="B1206">
            <v>0.96</v>
          </cell>
          <cell r="C1206">
            <v>1.03</v>
          </cell>
          <cell r="D1206">
            <v>1.06</v>
          </cell>
          <cell r="E1206">
            <v>1.07</v>
          </cell>
          <cell r="F1206">
            <v>1.1000000000000001</v>
          </cell>
          <cell r="G1206">
            <v>1.1200000000000001</v>
          </cell>
          <cell r="H1206">
            <v>1.1200000000000001</v>
          </cell>
          <cell r="I1206">
            <v>1.1200000000000001</v>
          </cell>
          <cell r="J1206">
            <v>1.1200000000000001</v>
          </cell>
          <cell r="K1206">
            <v>1.1200000000000001</v>
          </cell>
          <cell r="L1206">
            <v>1.1200000000000001</v>
          </cell>
          <cell r="M1206">
            <v>1.1100000000000001</v>
          </cell>
          <cell r="N1206">
            <v>1.1000000000000001</v>
          </cell>
          <cell r="O1206">
            <v>1.1000000000000001</v>
          </cell>
          <cell r="P1206">
            <v>1.1100000000000001</v>
          </cell>
          <cell r="Q1206">
            <v>1.1100000000000001</v>
          </cell>
          <cell r="R1206">
            <v>1.1200000000000001</v>
          </cell>
          <cell r="S1206">
            <v>1.1200000000000001</v>
          </cell>
          <cell r="T1206">
            <v>1.1100000000000001</v>
          </cell>
          <cell r="U1206">
            <v>1.06</v>
          </cell>
          <cell r="V1206">
            <v>1.02</v>
          </cell>
          <cell r="W1206">
            <v>1.02</v>
          </cell>
          <cell r="X1206">
            <v>1.02</v>
          </cell>
          <cell r="Y1206">
            <v>0.94</v>
          </cell>
        </row>
        <row r="1207">
          <cell r="B1207">
            <v>0.91</v>
          </cell>
          <cell r="C1207">
            <v>0.92</v>
          </cell>
          <cell r="D1207">
            <v>0.95</v>
          </cell>
          <cell r="E1207">
            <v>0.97</v>
          </cell>
          <cell r="F1207">
            <v>0.99</v>
          </cell>
          <cell r="G1207">
            <v>1.01</v>
          </cell>
          <cell r="H1207">
            <v>1.02</v>
          </cell>
          <cell r="I1207">
            <v>1.01</v>
          </cell>
          <cell r="J1207">
            <v>1.01</v>
          </cell>
          <cell r="K1207">
            <v>1.01</v>
          </cell>
          <cell r="L1207">
            <v>1</v>
          </cell>
          <cell r="M1207">
            <v>1</v>
          </cell>
          <cell r="N1207">
            <v>1</v>
          </cell>
          <cell r="O1207">
            <v>1</v>
          </cell>
          <cell r="P1207">
            <v>1.01</v>
          </cell>
          <cell r="Q1207">
            <v>1.01</v>
          </cell>
          <cell r="R1207">
            <v>1.02</v>
          </cell>
          <cell r="S1207">
            <v>1.03</v>
          </cell>
          <cell r="T1207">
            <v>1.01</v>
          </cell>
          <cell r="U1207">
            <v>0.96</v>
          </cell>
          <cell r="V1207">
            <v>0.93</v>
          </cell>
          <cell r="W1207">
            <v>0.93</v>
          </cell>
          <cell r="X1207">
            <v>0.92</v>
          </cell>
          <cell r="Y1207">
            <v>0.92</v>
          </cell>
        </row>
        <row r="1208">
          <cell r="B1208">
            <v>0.88</v>
          </cell>
          <cell r="C1208">
            <v>0.89</v>
          </cell>
          <cell r="D1208">
            <v>0.94</v>
          </cell>
          <cell r="E1208">
            <v>0.96</v>
          </cell>
          <cell r="F1208">
            <v>1</v>
          </cell>
          <cell r="G1208">
            <v>1.01</v>
          </cell>
          <cell r="H1208">
            <v>1.02</v>
          </cell>
          <cell r="I1208">
            <v>1.02</v>
          </cell>
          <cell r="J1208">
            <v>1.01</v>
          </cell>
          <cell r="K1208">
            <v>1</v>
          </cell>
          <cell r="L1208">
            <v>0.99</v>
          </cell>
          <cell r="M1208">
            <v>0.98</v>
          </cell>
          <cell r="N1208">
            <v>0.97</v>
          </cell>
          <cell r="O1208">
            <v>0.98</v>
          </cell>
          <cell r="P1208">
            <v>0.99</v>
          </cell>
          <cell r="Q1208">
            <v>0.99</v>
          </cell>
          <cell r="R1208">
            <v>1</v>
          </cell>
          <cell r="S1208">
            <v>1.01</v>
          </cell>
          <cell r="T1208">
            <v>0.98</v>
          </cell>
          <cell r="U1208">
            <v>0.93</v>
          </cell>
          <cell r="V1208">
            <v>0.9</v>
          </cell>
          <cell r="W1208">
            <v>0.89</v>
          </cell>
          <cell r="X1208">
            <v>0.89</v>
          </cell>
          <cell r="Y1208">
            <v>0.89</v>
          </cell>
        </row>
        <row r="1209">
          <cell r="B1209">
            <v>0.89</v>
          </cell>
          <cell r="C1209">
            <v>0.64</v>
          </cell>
          <cell r="D1209">
            <v>0.91</v>
          </cell>
          <cell r="E1209">
            <v>0.94</v>
          </cell>
          <cell r="F1209">
            <v>0.96</v>
          </cell>
          <cell r="G1209">
            <v>0.97</v>
          </cell>
          <cell r="H1209">
            <v>0.98</v>
          </cell>
          <cell r="I1209">
            <v>0.97</v>
          </cell>
          <cell r="J1209">
            <v>0.97</v>
          </cell>
          <cell r="K1209">
            <v>0.97</v>
          </cell>
          <cell r="L1209">
            <v>0.96</v>
          </cell>
          <cell r="M1209">
            <v>0.96</v>
          </cell>
          <cell r="N1209">
            <v>0.95</v>
          </cell>
          <cell r="O1209">
            <v>0.95</v>
          </cell>
          <cell r="P1209">
            <v>0.96</v>
          </cell>
          <cell r="Q1209">
            <v>0.95</v>
          </cell>
          <cell r="R1209">
            <v>0.96</v>
          </cell>
          <cell r="S1209">
            <v>0.97</v>
          </cell>
          <cell r="T1209">
            <v>0.96</v>
          </cell>
          <cell r="U1209">
            <v>0.91</v>
          </cell>
          <cell r="V1209">
            <v>0.89</v>
          </cell>
          <cell r="W1209">
            <v>0.89</v>
          </cell>
          <cell r="X1209">
            <v>0.89</v>
          </cell>
          <cell r="Y1209">
            <v>0.88</v>
          </cell>
        </row>
        <row r="1210">
          <cell r="B1210">
            <v>0.95</v>
          </cell>
          <cell r="C1210">
            <v>0.97</v>
          </cell>
          <cell r="D1210">
            <v>0.99</v>
          </cell>
          <cell r="E1210">
            <v>1.02</v>
          </cell>
          <cell r="F1210">
            <v>1.04</v>
          </cell>
          <cell r="G1210">
            <v>1.06</v>
          </cell>
          <cell r="H1210">
            <v>1.06</v>
          </cell>
          <cell r="I1210">
            <v>1.05</v>
          </cell>
          <cell r="J1210">
            <v>1.04</v>
          </cell>
          <cell r="K1210">
            <v>1.04</v>
          </cell>
          <cell r="L1210">
            <v>1.03</v>
          </cell>
          <cell r="M1210">
            <v>1.03</v>
          </cell>
          <cell r="N1210">
            <v>1.04</v>
          </cell>
          <cell r="O1210">
            <v>1.06</v>
          </cell>
          <cell r="P1210">
            <v>1.04</v>
          </cell>
          <cell r="Q1210">
            <v>1.05</v>
          </cell>
          <cell r="R1210">
            <v>1.05</v>
          </cell>
          <cell r="S1210">
            <v>1.05</v>
          </cell>
          <cell r="T1210">
            <v>1.04</v>
          </cell>
          <cell r="U1210">
            <v>1.02</v>
          </cell>
          <cell r="V1210">
            <v>1</v>
          </cell>
          <cell r="W1210">
            <v>0.99</v>
          </cell>
          <cell r="X1210">
            <v>0.99</v>
          </cell>
          <cell r="Y1210">
            <v>0.94</v>
          </cell>
        </row>
        <row r="1211">
          <cell r="B1211">
            <v>1.04</v>
          </cell>
          <cell r="C1211">
            <v>1.04</v>
          </cell>
          <cell r="D1211">
            <v>1.04</v>
          </cell>
          <cell r="E1211">
            <v>1.01</v>
          </cell>
          <cell r="F1211">
            <v>1.1399999999999999</v>
          </cell>
          <cell r="G1211">
            <v>1.1599999999999999</v>
          </cell>
          <cell r="H1211">
            <v>1.18</v>
          </cell>
          <cell r="I1211">
            <v>1.1599999999999999</v>
          </cell>
          <cell r="J1211">
            <v>1.1499999999999999</v>
          </cell>
          <cell r="K1211">
            <v>1.1399999999999999</v>
          </cell>
          <cell r="L1211">
            <v>1.1399999999999999</v>
          </cell>
          <cell r="M1211">
            <v>1.1299999999999999</v>
          </cell>
          <cell r="N1211">
            <v>1.1299999999999999</v>
          </cell>
          <cell r="O1211">
            <v>1.1200000000000001</v>
          </cell>
          <cell r="P1211">
            <v>1.1200000000000001</v>
          </cell>
          <cell r="Q1211">
            <v>1.1299999999999999</v>
          </cell>
          <cell r="R1211">
            <v>1.1299999999999999</v>
          </cell>
          <cell r="S1211">
            <v>1.1399999999999999</v>
          </cell>
          <cell r="T1211">
            <v>1.1299999999999999</v>
          </cell>
          <cell r="U1211">
            <v>1.0900000000000001</v>
          </cell>
          <cell r="V1211">
            <v>1.05</v>
          </cell>
          <cell r="W1211">
            <v>1.04</v>
          </cell>
          <cell r="X1211">
            <v>1.03</v>
          </cell>
          <cell r="Y1211">
            <v>1.03</v>
          </cell>
        </row>
        <row r="1212">
          <cell r="B1212">
            <v>1.01</v>
          </cell>
          <cell r="C1212">
            <v>1.03</v>
          </cell>
          <cell r="D1212">
            <v>1.04</v>
          </cell>
          <cell r="E1212">
            <v>1.03</v>
          </cell>
          <cell r="F1212">
            <v>1.1100000000000001</v>
          </cell>
          <cell r="G1212">
            <v>1.1299999999999999</v>
          </cell>
          <cell r="H1212">
            <v>1.1299999999999999</v>
          </cell>
          <cell r="I1212">
            <v>1.1399999999999999</v>
          </cell>
          <cell r="J1212">
            <v>1.1299999999999999</v>
          </cell>
          <cell r="K1212">
            <v>1.1299999999999999</v>
          </cell>
          <cell r="L1212">
            <v>1.1200000000000001</v>
          </cell>
          <cell r="M1212">
            <v>1.1100000000000001</v>
          </cell>
          <cell r="N1212">
            <v>1.1100000000000001</v>
          </cell>
          <cell r="O1212">
            <v>1.1000000000000001</v>
          </cell>
          <cell r="P1212">
            <v>1.1100000000000001</v>
          </cell>
          <cell r="Q1212">
            <v>1.1200000000000001</v>
          </cell>
          <cell r="R1212">
            <v>1.1299999999999999</v>
          </cell>
          <cell r="S1212">
            <v>1.1299999999999999</v>
          </cell>
          <cell r="T1212">
            <v>1.1200000000000001</v>
          </cell>
          <cell r="U1212">
            <v>1.06</v>
          </cell>
          <cell r="V1212">
            <v>1.04</v>
          </cell>
          <cell r="W1212">
            <v>1.04</v>
          </cell>
          <cell r="X1212">
            <v>1.04</v>
          </cell>
          <cell r="Y1212">
            <v>1.03</v>
          </cell>
        </row>
        <row r="1213">
          <cell r="B1213">
            <v>0</v>
          </cell>
          <cell r="C1213">
            <v>0</v>
          </cell>
          <cell r="D1213">
            <v>0</v>
          </cell>
          <cell r="E1213">
            <v>1.39</v>
          </cell>
          <cell r="F1213">
            <v>2.08</v>
          </cell>
          <cell r="G1213">
            <v>2.41</v>
          </cell>
          <cell r="H1213">
            <v>2.3199999999999998</v>
          </cell>
          <cell r="I1213">
            <v>2.35</v>
          </cell>
          <cell r="J1213">
            <v>2.35</v>
          </cell>
          <cell r="K1213">
            <v>2.35</v>
          </cell>
          <cell r="L1213">
            <v>2.36</v>
          </cell>
          <cell r="M1213">
            <v>2.38</v>
          </cell>
          <cell r="N1213">
            <v>2.38</v>
          </cell>
          <cell r="O1213">
            <v>2.39</v>
          </cell>
          <cell r="P1213">
            <v>1.4</v>
          </cell>
          <cell r="Q1213">
            <v>1.4</v>
          </cell>
          <cell r="R1213">
            <v>1.62</v>
          </cell>
          <cell r="S1213">
            <v>1.63</v>
          </cell>
          <cell r="T1213">
            <v>1.39</v>
          </cell>
          <cell r="U1213">
            <v>0.99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</row>
        <row r="1214">
          <cell r="B1214">
            <v>0</v>
          </cell>
          <cell r="C1214">
            <v>0</v>
          </cell>
          <cell r="D1214">
            <v>0</v>
          </cell>
          <cell r="E1214">
            <v>1.38</v>
          </cell>
          <cell r="F1214">
            <v>2.4</v>
          </cell>
          <cell r="G1214">
            <v>2.39</v>
          </cell>
          <cell r="H1214">
            <v>2.31</v>
          </cell>
          <cell r="I1214">
            <v>2.31</v>
          </cell>
          <cell r="J1214">
            <v>2.31</v>
          </cell>
          <cell r="K1214">
            <v>2.31</v>
          </cell>
          <cell r="L1214">
            <v>2.35</v>
          </cell>
          <cell r="M1214">
            <v>2.35</v>
          </cell>
          <cell r="N1214">
            <v>2.34</v>
          </cell>
          <cell r="O1214">
            <v>2.35</v>
          </cell>
          <cell r="P1214">
            <v>1.37</v>
          </cell>
          <cell r="Q1214">
            <v>1.36</v>
          </cell>
          <cell r="R1214">
            <v>1.41</v>
          </cell>
          <cell r="S1214">
            <v>1.61</v>
          </cell>
          <cell r="T1214">
            <v>1.37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</row>
        <row r="1215">
          <cell r="B1215">
            <v>0</v>
          </cell>
          <cell r="C1215">
            <v>0</v>
          </cell>
          <cell r="D1215">
            <v>0</v>
          </cell>
          <cell r="E1215">
            <v>0.95</v>
          </cell>
          <cell r="F1215">
            <v>1.54</v>
          </cell>
          <cell r="G1215">
            <v>2.37</v>
          </cell>
          <cell r="H1215">
            <v>2.34</v>
          </cell>
          <cell r="I1215">
            <v>2.38</v>
          </cell>
          <cell r="J1215">
            <v>2.38</v>
          </cell>
          <cell r="K1215">
            <v>2.35</v>
          </cell>
          <cell r="L1215">
            <v>2.39</v>
          </cell>
          <cell r="M1215">
            <v>1.38</v>
          </cell>
          <cell r="N1215">
            <v>1.37</v>
          </cell>
          <cell r="O1215">
            <v>1.42</v>
          </cell>
          <cell r="P1215">
            <v>1.4</v>
          </cell>
          <cell r="Q1215">
            <v>1.38</v>
          </cell>
          <cell r="R1215">
            <v>1.4</v>
          </cell>
          <cell r="S1215">
            <v>1.4</v>
          </cell>
          <cell r="T1215">
            <v>1.36</v>
          </cell>
          <cell r="U1215">
            <v>0.61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</row>
        <row r="1216">
          <cell r="B1216">
            <v>0.96</v>
          </cell>
          <cell r="C1216">
            <v>0.95</v>
          </cell>
          <cell r="D1216">
            <v>1.02</v>
          </cell>
          <cell r="E1216">
            <v>1.1000000000000001</v>
          </cell>
          <cell r="F1216">
            <v>1.43</v>
          </cell>
          <cell r="G1216">
            <v>1.49</v>
          </cell>
          <cell r="H1216">
            <v>1.49</v>
          </cell>
          <cell r="I1216">
            <v>1.53</v>
          </cell>
          <cell r="J1216">
            <v>1.46</v>
          </cell>
          <cell r="K1216">
            <v>1.46</v>
          </cell>
          <cell r="L1216">
            <v>1.47</v>
          </cell>
          <cell r="M1216">
            <v>1.47</v>
          </cell>
          <cell r="N1216">
            <v>1.46</v>
          </cell>
          <cell r="O1216">
            <v>1.43</v>
          </cell>
          <cell r="P1216">
            <v>1.42</v>
          </cell>
          <cell r="Q1216">
            <v>1.42</v>
          </cell>
          <cell r="R1216">
            <v>1.42</v>
          </cell>
          <cell r="S1216">
            <v>1.48</v>
          </cell>
          <cell r="T1216">
            <v>1.42</v>
          </cell>
          <cell r="U1216">
            <v>1.02</v>
          </cell>
          <cell r="V1216">
            <v>1.01</v>
          </cell>
          <cell r="W1216">
            <v>1</v>
          </cell>
          <cell r="X1216">
            <v>1</v>
          </cell>
          <cell r="Y1216">
            <v>0.95</v>
          </cell>
        </row>
        <row r="1217">
          <cell r="B1217">
            <v>0.9</v>
          </cell>
          <cell r="C1217">
            <v>0.9</v>
          </cell>
          <cell r="D1217">
            <v>0.91</v>
          </cell>
          <cell r="E1217">
            <v>0.95</v>
          </cell>
          <cell r="F1217">
            <v>1.4</v>
          </cell>
          <cell r="G1217">
            <v>1.48</v>
          </cell>
          <cell r="H1217">
            <v>1.47</v>
          </cell>
          <cell r="I1217">
            <v>1.47</v>
          </cell>
          <cell r="J1217">
            <v>1.45</v>
          </cell>
          <cell r="K1217">
            <v>1.45</v>
          </cell>
          <cell r="L1217">
            <v>1.46</v>
          </cell>
          <cell r="M1217">
            <v>1.42</v>
          </cell>
          <cell r="N1217">
            <v>1.41</v>
          </cell>
          <cell r="O1217">
            <v>1.47</v>
          </cell>
          <cell r="P1217">
            <v>1.41</v>
          </cell>
          <cell r="Q1217">
            <v>1.42</v>
          </cell>
          <cell r="R1217">
            <v>1.41</v>
          </cell>
          <cell r="S1217">
            <v>2.36</v>
          </cell>
          <cell r="T1217">
            <v>1.47</v>
          </cell>
          <cell r="U1217">
            <v>0.94</v>
          </cell>
          <cell r="V1217">
            <v>0.92</v>
          </cell>
          <cell r="W1217">
            <v>0.91</v>
          </cell>
          <cell r="X1217">
            <v>0.92</v>
          </cell>
          <cell r="Y1217">
            <v>0.66</v>
          </cell>
        </row>
        <row r="1218">
          <cell r="B1218">
            <v>1.38</v>
          </cell>
          <cell r="C1218">
            <v>1.37</v>
          </cell>
          <cell r="D1218">
            <v>1.36</v>
          </cell>
          <cell r="E1218">
            <v>1.41</v>
          </cell>
          <cell r="F1218">
            <v>1.44</v>
          </cell>
          <cell r="G1218">
            <v>1.44</v>
          </cell>
          <cell r="H1218">
            <v>1.45</v>
          </cell>
          <cell r="I1218">
            <v>1.44</v>
          </cell>
          <cell r="J1218">
            <v>1.44</v>
          </cell>
          <cell r="K1218">
            <v>1.44</v>
          </cell>
          <cell r="L1218">
            <v>1.44</v>
          </cell>
          <cell r="M1218">
            <v>1.44</v>
          </cell>
          <cell r="N1218">
            <v>1.43</v>
          </cell>
          <cell r="O1218">
            <v>1.44</v>
          </cell>
          <cell r="P1218">
            <v>1.43</v>
          </cell>
          <cell r="Q1218">
            <v>1.44</v>
          </cell>
          <cell r="R1218">
            <v>1.44</v>
          </cell>
          <cell r="S1218">
            <v>1.44</v>
          </cell>
          <cell r="T1218">
            <v>1.44</v>
          </cell>
          <cell r="U1218">
            <v>1.39</v>
          </cell>
          <cell r="V1218">
            <v>1.37</v>
          </cell>
          <cell r="W1218">
            <v>1.41</v>
          </cell>
          <cell r="X1218">
            <v>1.36</v>
          </cell>
          <cell r="Y1218">
            <v>1.34</v>
          </cell>
        </row>
        <row r="1219">
          <cell r="B1219">
            <v>1.32</v>
          </cell>
          <cell r="C1219">
            <v>1.33</v>
          </cell>
          <cell r="D1219">
            <v>1.37</v>
          </cell>
          <cell r="E1219">
            <v>1.34</v>
          </cell>
          <cell r="F1219">
            <v>1.4</v>
          </cell>
          <cell r="G1219">
            <v>1.4</v>
          </cell>
          <cell r="H1219">
            <v>1.44</v>
          </cell>
          <cell r="I1219">
            <v>1.44</v>
          </cell>
          <cell r="J1219">
            <v>1.44</v>
          </cell>
          <cell r="K1219">
            <v>1.44</v>
          </cell>
          <cell r="L1219">
            <v>1.44</v>
          </cell>
          <cell r="M1219">
            <v>1.43</v>
          </cell>
          <cell r="N1219">
            <v>1.42</v>
          </cell>
          <cell r="O1219">
            <v>1.43</v>
          </cell>
          <cell r="P1219">
            <v>1.43</v>
          </cell>
          <cell r="Q1219">
            <v>1.43</v>
          </cell>
          <cell r="R1219">
            <v>1.44</v>
          </cell>
          <cell r="S1219">
            <v>1.45</v>
          </cell>
          <cell r="T1219">
            <v>1.41</v>
          </cell>
          <cell r="U1219">
            <v>1.37</v>
          </cell>
          <cell r="V1219">
            <v>1.34</v>
          </cell>
          <cell r="W1219">
            <v>1.33</v>
          </cell>
          <cell r="X1219">
            <v>1.33</v>
          </cell>
          <cell r="Y1219">
            <v>1.32</v>
          </cell>
        </row>
        <row r="1220">
          <cell r="B1220">
            <v>1.1299999999999999</v>
          </cell>
          <cell r="C1220">
            <v>1.1399999999999999</v>
          </cell>
          <cell r="D1220">
            <v>1.17</v>
          </cell>
          <cell r="E1220">
            <v>1.19</v>
          </cell>
          <cell r="F1220">
            <v>1.5</v>
          </cell>
          <cell r="G1220">
            <v>1.63</v>
          </cell>
          <cell r="H1220">
            <v>1.63</v>
          </cell>
          <cell r="I1220">
            <v>1.63</v>
          </cell>
          <cell r="J1220">
            <v>1.63</v>
          </cell>
          <cell r="K1220">
            <v>1.63</v>
          </cell>
          <cell r="L1220">
            <v>1.52</v>
          </cell>
          <cell r="M1220">
            <v>1.51</v>
          </cell>
          <cell r="N1220">
            <v>1.51</v>
          </cell>
          <cell r="O1220">
            <v>1.51</v>
          </cell>
          <cell r="P1220">
            <v>1.52</v>
          </cell>
          <cell r="Q1220">
            <v>1.45</v>
          </cell>
          <cell r="R1220">
            <v>1.53</v>
          </cell>
          <cell r="S1220">
            <v>1.54</v>
          </cell>
          <cell r="T1220">
            <v>1.45</v>
          </cell>
          <cell r="U1220">
            <v>1.17</v>
          </cell>
          <cell r="V1220">
            <v>1.1499999999999999</v>
          </cell>
          <cell r="W1220">
            <v>1.1399999999999999</v>
          </cell>
          <cell r="X1220">
            <v>1.1399999999999999</v>
          </cell>
          <cell r="Y1220">
            <v>1.1299999999999999</v>
          </cell>
        </row>
        <row r="1221">
          <cell r="B1221">
            <v>1.1299999999999999</v>
          </cell>
          <cell r="C1221">
            <v>1.1399999999999999</v>
          </cell>
          <cell r="D1221">
            <v>1.1599999999999999</v>
          </cell>
          <cell r="E1221">
            <v>1.44</v>
          </cell>
          <cell r="F1221">
            <v>1.51</v>
          </cell>
          <cell r="G1221">
            <v>1.6</v>
          </cell>
          <cell r="H1221">
            <v>1.54</v>
          </cell>
          <cell r="I1221">
            <v>1.53</v>
          </cell>
          <cell r="J1221">
            <v>1.51</v>
          </cell>
          <cell r="K1221">
            <v>1.51</v>
          </cell>
          <cell r="L1221">
            <v>1.51</v>
          </cell>
          <cell r="M1221">
            <v>1.45</v>
          </cell>
          <cell r="N1221">
            <v>1.45</v>
          </cell>
          <cell r="O1221">
            <v>1.46</v>
          </cell>
          <cell r="P1221">
            <v>1.46</v>
          </cell>
          <cell r="Q1221">
            <v>1.49</v>
          </cell>
          <cell r="R1221">
            <v>1.5</v>
          </cell>
          <cell r="S1221">
            <v>1.52</v>
          </cell>
          <cell r="T1221">
            <v>1.43</v>
          </cell>
          <cell r="U1221">
            <v>1.1499999999999999</v>
          </cell>
          <cell r="V1221">
            <v>1.1299999999999999</v>
          </cell>
          <cell r="W1221">
            <v>1.1299999999999999</v>
          </cell>
          <cell r="X1221">
            <v>1.1200000000000001</v>
          </cell>
          <cell r="Y1221">
            <v>1.1000000000000001</v>
          </cell>
        </row>
        <row r="1222">
          <cell r="B1222">
            <v>0</v>
          </cell>
          <cell r="C1222">
            <v>0</v>
          </cell>
          <cell r="D1222">
            <v>0</v>
          </cell>
          <cell r="E1222">
            <v>1.04</v>
          </cell>
          <cell r="F1222">
            <v>1.46</v>
          </cell>
          <cell r="G1222">
            <v>1.47</v>
          </cell>
          <cell r="H1222">
            <v>1.46</v>
          </cell>
          <cell r="I1222">
            <v>1.45</v>
          </cell>
          <cell r="J1222">
            <v>1.45</v>
          </cell>
          <cell r="K1222">
            <v>1.41</v>
          </cell>
          <cell r="L1222">
            <v>1.42</v>
          </cell>
          <cell r="M1222">
            <v>1.41</v>
          </cell>
          <cell r="N1222">
            <v>1.48</v>
          </cell>
          <cell r="O1222">
            <v>1.47</v>
          </cell>
          <cell r="P1222">
            <v>1.47</v>
          </cell>
          <cell r="Q1222">
            <v>1.47</v>
          </cell>
          <cell r="R1222">
            <v>1.48</v>
          </cell>
          <cell r="S1222">
            <v>1.49</v>
          </cell>
          <cell r="T1222">
            <v>1.4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</row>
        <row r="1223">
          <cell r="B1223">
            <v>0</v>
          </cell>
          <cell r="C1223">
            <v>0</v>
          </cell>
          <cell r="D1223">
            <v>0</v>
          </cell>
          <cell r="E1223">
            <v>1.06</v>
          </cell>
          <cell r="F1223">
            <v>1.47</v>
          </cell>
          <cell r="G1223">
            <v>1.55</v>
          </cell>
          <cell r="H1223">
            <v>1.55</v>
          </cell>
          <cell r="I1223">
            <v>1.57</v>
          </cell>
          <cell r="J1223">
            <v>1.48</v>
          </cell>
          <cell r="K1223">
            <v>1.4</v>
          </cell>
          <cell r="L1223">
            <v>1.4</v>
          </cell>
          <cell r="M1223">
            <v>1.4</v>
          </cell>
          <cell r="N1223">
            <v>1.36</v>
          </cell>
          <cell r="O1223">
            <v>1.36</v>
          </cell>
          <cell r="P1223">
            <v>1.1499999999999999</v>
          </cell>
          <cell r="Q1223">
            <v>0.69</v>
          </cell>
          <cell r="R1223">
            <v>1.05</v>
          </cell>
          <cell r="S1223">
            <v>1.38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</row>
        <row r="1224">
          <cell r="B1224">
            <v>0</v>
          </cell>
          <cell r="C1224">
            <v>0</v>
          </cell>
          <cell r="D1224">
            <v>0</v>
          </cell>
          <cell r="E1224">
            <v>0</v>
          </cell>
          <cell r="F1224">
            <v>1.32</v>
          </cell>
          <cell r="G1224">
            <v>1.4</v>
          </cell>
          <cell r="H1224">
            <v>1.4</v>
          </cell>
          <cell r="I1224">
            <v>1.4</v>
          </cell>
          <cell r="J1224">
            <v>1.4</v>
          </cell>
          <cell r="K1224">
            <v>1.4</v>
          </cell>
          <cell r="L1224">
            <v>1.4</v>
          </cell>
          <cell r="M1224">
            <v>1.4</v>
          </cell>
          <cell r="N1224">
            <v>1.39</v>
          </cell>
          <cell r="O1224">
            <v>1.4</v>
          </cell>
          <cell r="P1224">
            <v>1.1299999999999999</v>
          </cell>
          <cell r="Q1224">
            <v>1.1100000000000001</v>
          </cell>
          <cell r="R1224">
            <v>1.4</v>
          </cell>
          <cell r="S1224">
            <v>1.4</v>
          </cell>
          <cell r="T1224">
            <v>1.4</v>
          </cell>
          <cell r="U1224">
            <v>0.66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</row>
        <row r="1225">
          <cell r="B1225">
            <v>1.07</v>
          </cell>
          <cell r="C1225">
            <v>1.0900000000000001</v>
          </cell>
          <cell r="D1225">
            <v>1.1000000000000001</v>
          </cell>
          <cell r="E1225">
            <v>1.0900000000000001</v>
          </cell>
          <cell r="F1225">
            <v>1.44</v>
          </cell>
          <cell r="G1225">
            <v>1.43</v>
          </cell>
          <cell r="H1225">
            <v>1.59</v>
          </cell>
          <cell r="I1225">
            <v>1.51</v>
          </cell>
          <cell r="J1225">
            <v>1.59</v>
          </cell>
          <cell r="K1225">
            <v>1.53</v>
          </cell>
          <cell r="L1225">
            <v>1.51</v>
          </cell>
          <cell r="M1225">
            <v>1.46</v>
          </cell>
          <cell r="N1225">
            <v>1.42</v>
          </cell>
          <cell r="O1225">
            <v>1.42</v>
          </cell>
          <cell r="P1225">
            <v>1.42</v>
          </cell>
          <cell r="Q1225">
            <v>1.43</v>
          </cell>
          <cell r="R1225">
            <v>1.43</v>
          </cell>
          <cell r="S1225">
            <v>1.42</v>
          </cell>
          <cell r="T1225">
            <v>1.1599999999999999</v>
          </cell>
          <cell r="U1225">
            <v>1.1200000000000001</v>
          </cell>
          <cell r="V1225">
            <v>1.0900000000000001</v>
          </cell>
          <cell r="W1225">
            <v>1.08</v>
          </cell>
          <cell r="X1225">
            <v>1.0900000000000001</v>
          </cell>
          <cell r="Y1225">
            <v>1.07</v>
          </cell>
        </row>
        <row r="1226">
          <cell r="B1226">
            <v>1.28</v>
          </cell>
          <cell r="C1226">
            <v>1.28</v>
          </cell>
          <cell r="D1226">
            <v>1.3</v>
          </cell>
          <cell r="E1226">
            <v>1.34</v>
          </cell>
          <cell r="F1226">
            <v>1.36</v>
          </cell>
          <cell r="G1226">
            <v>1.39</v>
          </cell>
          <cell r="H1226">
            <v>1.38</v>
          </cell>
          <cell r="I1226">
            <v>1.38</v>
          </cell>
          <cell r="J1226">
            <v>1.39</v>
          </cell>
          <cell r="K1226">
            <v>1.39</v>
          </cell>
          <cell r="L1226">
            <v>1.4</v>
          </cell>
          <cell r="M1226">
            <v>1.38</v>
          </cell>
          <cell r="N1226">
            <v>1.38</v>
          </cell>
          <cell r="O1226">
            <v>1.39</v>
          </cell>
          <cell r="P1226">
            <v>1.4</v>
          </cell>
          <cell r="Q1226">
            <v>1.4</v>
          </cell>
          <cell r="R1226">
            <v>1.42</v>
          </cell>
          <cell r="S1226">
            <v>1.44</v>
          </cell>
          <cell r="T1226">
            <v>1.38</v>
          </cell>
          <cell r="U1226">
            <v>1.32</v>
          </cell>
          <cell r="V1226">
            <v>1.29</v>
          </cell>
          <cell r="W1226">
            <v>1.29</v>
          </cell>
          <cell r="X1226">
            <v>1.28</v>
          </cell>
          <cell r="Y1226">
            <v>1.28</v>
          </cell>
        </row>
        <row r="1227">
          <cell r="B1227">
            <v>1</v>
          </cell>
          <cell r="C1227">
            <v>1.02</v>
          </cell>
          <cell r="D1227">
            <v>1.08</v>
          </cell>
          <cell r="E1227">
            <v>1.18</v>
          </cell>
          <cell r="F1227">
            <v>1.43</v>
          </cell>
          <cell r="G1227">
            <v>1.44</v>
          </cell>
          <cell r="H1227">
            <v>1.54</v>
          </cell>
          <cell r="I1227">
            <v>1.51</v>
          </cell>
          <cell r="J1227">
            <v>1.44</v>
          </cell>
          <cell r="K1227">
            <v>1.44</v>
          </cell>
          <cell r="L1227">
            <v>1.44</v>
          </cell>
          <cell r="M1227">
            <v>1.44</v>
          </cell>
          <cell r="N1227">
            <v>1.43</v>
          </cell>
          <cell r="O1227">
            <v>1.43</v>
          </cell>
          <cell r="P1227">
            <v>1.43</v>
          </cell>
          <cell r="Q1227">
            <v>1.43</v>
          </cell>
          <cell r="R1227">
            <v>1.43</v>
          </cell>
          <cell r="S1227">
            <v>1.44</v>
          </cell>
          <cell r="T1227">
            <v>1.3</v>
          </cell>
          <cell r="U1227">
            <v>1.24</v>
          </cell>
          <cell r="V1227">
            <v>1.05</v>
          </cell>
          <cell r="W1227">
            <v>1.04</v>
          </cell>
          <cell r="X1227">
            <v>0.97</v>
          </cell>
          <cell r="Y1227">
            <v>0.97</v>
          </cell>
        </row>
        <row r="1228">
          <cell r="B1228">
            <v>0</v>
          </cell>
          <cell r="C1228">
            <v>0</v>
          </cell>
          <cell r="D1228">
            <v>0</v>
          </cell>
          <cell r="E1228">
            <v>0.72</v>
          </cell>
          <cell r="F1228">
            <v>1.39</v>
          </cell>
          <cell r="G1228">
            <v>1.38</v>
          </cell>
          <cell r="H1228">
            <v>1.4</v>
          </cell>
          <cell r="I1228">
            <v>1.39</v>
          </cell>
          <cell r="J1228">
            <v>1.38</v>
          </cell>
          <cell r="K1228">
            <v>1.38</v>
          </cell>
          <cell r="L1228">
            <v>1.39</v>
          </cell>
          <cell r="M1228">
            <v>1.38</v>
          </cell>
          <cell r="N1228">
            <v>1.38</v>
          </cell>
          <cell r="O1228">
            <v>1.38</v>
          </cell>
          <cell r="P1228">
            <v>1.38</v>
          </cell>
          <cell r="Q1228">
            <v>1.38</v>
          </cell>
          <cell r="R1228">
            <v>1.38</v>
          </cell>
          <cell r="S1228">
            <v>1.38</v>
          </cell>
          <cell r="T1228">
            <v>1.3</v>
          </cell>
          <cell r="U1228">
            <v>1.08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</row>
        <row r="1229">
          <cell r="B1229">
            <v>0.62</v>
          </cell>
          <cell r="C1229">
            <v>0.64</v>
          </cell>
          <cell r="D1229">
            <v>0.68</v>
          </cell>
          <cell r="E1229">
            <v>0.72</v>
          </cell>
          <cell r="F1229">
            <v>1.4</v>
          </cell>
          <cell r="G1229">
            <v>1.4</v>
          </cell>
          <cell r="H1229">
            <v>1.42</v>
          </cell>
          <cell r="I1229">
            <v>1.42</v>
          </cell>
          <cell r="J1229">
            <v>1.42</v>
          </cell>
          <cell r="K1229">
            <v>1.42</v>
          </cell>
          <cell r="L1229">
            <v>1.42</v>
          </cell>
          <cell r="M1229">
            <v>1.42</v>
          </cell>
          <cell r="N1229">
            <v>1.41</v>
          </cell>
          <cell r="O1229">
            <v>1.42</v>
          </cell>
          <cell r="P1229">
            <v>1.41</v>
          </cell>
          <cell r="Q1229">
            <v>1.42</v>
          </cell>
          <cell r="R1229">
            <v>1.43</v>
          </cell>
          <cell r="S1229">
            <v>1.43</v>
          </cell>
          <cell r="T1229">
            <v>1.43</v>
          </cell>
          <cell r="U1229">
            <v>1.1599999999999999</v>
          </cell>
          <cell r="V1229">
            <v>0.88</v>
          </cell>
          <cell r="W1229">
            <v>0.87</v>
          </cell>
          <cell r="X1229">
            <v>0.63</v>
          </cell>
          <cell r="Y1229">
            <v>0.63</v>
          </cell>
        </row>
        <row r="1230">
          <cell r="B1230">
            <v>0.98</v>
          </cell>
          <cell r="C1230">
            <v>1.01</v>
          </cell>
          <cell r="D1230">
            <v>1.06</v>
          </cell>
          <cell r="E1230">
            <v>1.21</v>
          </cell>
          <cell r="F1230">
            <v>1.44</v>
          </cell>
          <cell r="G1230">
            <v>1.54</v>
          </cell>
          <cell r="H1230">
            <v>1.55</v>
          </cell>
          <cell r="I1230">
            <v>1.54</v>
          </cell>
          <cell r="J1230">
            <v>1.53</v>
          </cell>
          <cell r="K1230">
            <v>1.44</v>
          </cell>
          <cell r="L1230">
            <v>1.44</v>
          </cell>
          <cell r="M1230">
            <v>1.44</v>
          </cell>
          <cell r="N1230">
            <v>1.44</v>
          </cell>
          <cell r="O1230">
            <v>1.43</v>
          </cell>
          <cell r="P1230">
            <v>1.43</v>
          </cell>
          <cell r="Q1230">
            <v>1.43</v>
          </cell>
          <cell r="R1230">
            <v>1.42</v>
          </cell>
          <cell r="S1230">
            <v>1.43</v>
          </cell>
          <cell r="T1230">
            <v>1.38</v>
          </cell>
          <cell r="U1230">
            <v>1.0900000000000001</v>
          </cell>
          <cell r="V1230">
            <v>1.05</v>
          </cell>
          <cell r="W1230">
            <v>0.96</v>
          </cell>
          <cell r="X1230">
            <v>1.03</v>
          </cell>
          <cell r="Y1230">
            <v>0.95</v>
          </cell>
        </row>
      </sheetData>
      <sheetData sheetId="7"/>
      <sheetData sheetId="8">
        <row r="20">
          <cell r="D20">
            <v>1.22</v>
          </cell>
        </row>
      </sheetData>
      <sheetData sheetId="9"/>
      <sheetData sheetId="10">
        <row r="14">
          <cell r="B14" t="str">
            <v>470,13</v>
          </cell>
        </row>
        <row r="15">
          <cell r="B15" t="str">
            <v>1137,59</v>
          </cell>
        </row>
        <row r="16">
          <cell r="B16" t="str">
            <v>3384,83</v>
          </cell>
        </row>
        <row r="18">
          <cell r="B18" t="str">
            <v>470,13</v>
          </cell>
        </row>
        <row r="19">
          <cell r="B19" t="str">
            <v>2039,06</v>
          </cell>
        </row>
        <row r="27">
          <cell r="B27" t="str">
            <v>394914,09</v>
          </cell>
        </row>
        <row r="28">
          <cell r="B28" t="str">
            <v>623,47</v>
          </cell>
        </row>
        <row r="45">
          <cell r="J45" t="str">
            <v>569,69</v>
          </cell>
          <cell r="K45" t="str">
            <v>584,93</v>
          </cell>
          <cell r="L45" t="str">
            <v>599,62</v>
          </cell>
          <cell r="M45" t="str">
            <v>591,06</v>
          </cell>
          <cell r="N45" t="str">
            <v>716,2</v>
          </cell>
          <cell r="O45" t="str">
            <v>716,08</v>
          </cell>
          <cell r="P45" t="str">
            <v>715,28</v>
          </cell>
          <cell r="Q45" t="str">
            <v>632,54</v>
          </cell>
          <cell r="R45" t="str">
            <v>628,57</v>
          </cell>
          <cell r="S45" t="str">
            <v>715,74</v>
          </cell>
          <cell r="T45" t="str">
            <v>628,52</v>
          </cell>
          <cell r="U45" t="str">
            <v>626,86</v>
          </cell>
          <cell r="V45" t="str">
            <v>624,58</v>
          </cell>
          <cell r="W45" t="str">
            <v>714,98</v>
          </cell>
          <cell r="X45" t="str">
            <v>714,05</v>
          </cell>
          <cell r="Y45" t="str">
            <v>713,58</v>
          </cell>
          <cell r="Z45" t="str">
            <v>715,11</v>
          </cell>
          <cell r="AA45" t="str">
            <v>601,45</v>
          </cell>
          <cell r="AB45" t="str">
            <v>587,12</v>
          </cell>
          <cell r="AC45" t="str">
            <v>566,97</v>
          </cell>
          <cell r="AD45" t="str">
            <v>564,69</v>
          </cell>
          <cell r="AE45" t="str">
            <v>562,95</v>
          </cell>
          <cell r="AF45" t="str">
            <v>563</v>
          </cell>
          <cell r="AG45" t="str">
            <v>571,55</v>
          </cell>
          <cell r="AH45" t="str">
            <v>578,22</v>
          </cell>
          <cell r="AI45" t="str">
            <v>592,12</v>
          </cell>
          <cell r="AJ45" t="str">
            <v>604,6</v>
          </cell>
          <cell r="AK45" t="str">
            <v>609,51</v>
          </cell>
          <cell r="AL45" t="str">
            <v>620,06</v>
          </cell>
          <cell r="AM45" t="str">
            <v>621,75</v>
          </cell>
          <cell r="AN45" t="str">
            <v>618,02</v>
          </cell>
          <cell r="AO45" t="str">
            <v>617,73</v>
          </cell>
          <cell r="AP45" t="str">
            <v>617,95</v>
          </cell>
          <cell r="AQ45" t="str">
            <v>614,46</v>
          </cell>
          <cell r="AR45" t="str">
            <v>612</v>
          </cell>
          <cell r="AS45" t="str">
            <v>613,45</v>
          </cell>
          <cell r="AT45" t="str">
            <v>617,27</v>
          </cell>
          <cell r="AU45" t="str">
            <v>619,43</v>
          </cell>
          <cell r="AV45" t="str">
            <v>622,6</v>
          </cell>
          <cell r="AW45" t="str">
            <v>623,95</v>
          </cell>
          <cell r="AX45" t="str">
            <v>627,11</v>
          </cell>
          <cell r="AY45" t="str">
            <v>618,39</v>
          </cell>
          <cell r="AZ45" t="str">
            <v>598,8</v>
          </cell>
          <cell r="BA45" t="str">
            <v>580,37</v>
          </cell>
          <cell r="BB45" t="str">
            <v>578,58</v>
          </cell>
          <cell r="BC45" t="str">
            <v>579,44</v>
          </cell>
          <cell r="BD45" t="str">
            <v>577,27</v>
          </cell>
          <cell r="BE45" t="str">
            <v>560,49</v>
          </cell>
          <cell r="BF45" t="str">
            <v>566,59</v>
          </cell>
          <cell r="BG45" t="str">
            <v>576,83</v>
          </cell>
          <cell r="BH45" t="str">
            <v>588,36</v>
          </cell>
          <cell r="BI45" t="str">
            <v>593,57</v>
          </cell>
          <cell r="BJ45" t="str">
            <v>613,65</v>
          </cell>
          <cell r="BK45" t="str">
            <v>620,65</v>
          </cell>
          <cell r="BL45" t="str">
            <v>619,11</v>
          </cell>
          <cell r="BM45" t="str">
            <v>609,23</v>
          </cell>
          <cell r="BN45" t="str">
            <v>605,32</v>
          </cell>
          <cell r="BO45" t="str">
            <v>600,9</v>
          </cell>
          <cell r="BP45" t="str">
            <v>600,83</v>
          </cell>
          <cell r="BQ45" t="str">
            <v>598,94</v>
          </cell>
          <cell r="BR45" t="str">
            <v>599,87</v>
          </cell>
          <cell r="BS45" t="str">
            <v>602,33</v>
          </cell>
          <cell r="BT45" t="str">
            <v>604,68</v>
          </cell>
          <cell r="BU45" t="str">
            <v>609,98</v>
          </cell>
          <cell r="BV45" t="str">
            <v>612,26</v>
          </cell>
          <cell r="BW45" t="str">
            <v>600,38</v>
          </cell>
          <cell r="BX45" t="str">
            <v>579,23</v>
          </cell>
          <cell r="BY45" t="str">
            <v>562,11</v>
          </cell>
          <cell r="BZ45" t="str">
            <v>559,57</v>
          </cell>
          <cell r="CA45" t="str">
            <v>558,91</v>
          </cell>
          <cell r="CB45" t="str">
            <v>557,14</v>
          </cell>
          <cell r="CC45" t="str">
            <v>567,5</v>
          </cell>
          <cell r="CD45" t="str">
            <v>573,79</v>
          </cell>
          <cell r="CE45" t="str">
            <v>589,05</v>
          </cell>
          <cell r="CF45" t="str">
            <v>601,32</v>
          </cell>
          <cell r="CG45" t="str">
            <v>614,64</v>
          </cell>
          <cell r="CH45" t="str">
            <v>630,82</v>
          </cell>
          <cell r="CI45" t="str">
            <v>716,51</v>
          </cell>
          <cell r="CJ45" t="str">
            <v>714,87</v>
          </cell>
          <cell r="CK45" t="str">
            <v>625,47</v>
          </cell>
          <cell r="CL45" t="str">
            <v>626,57</v>
          </cell>
          <cell r="CM45" t="str">
            <v>622,6</v>
          </cell>
          <cell r="CN45" t="str">
            <v>619,82</v>
          </cell>
          <cell r="CO45" t="str">
            <v>619,28</v>
          </cell>
          <cell r="CP45" t="str">
            <v>621,58</v>
          </cell>
          <cell r="CQ45" t="str">
            <v>621,71</v>
          </cell>
          <cell r="CR45" t="str">
            <v>617,78</v>
          </cell>
          <cell r="CS45" t="str">
            <v>622,84</v>
          </cell>
          <cell r="CT45" t="str">
            <v>627,78</v>
          </cell>
          <cell r="CU45" t="str">
            <v>619,03</v>
          </cell>
          <cell r="CV45" t="str">
            <v>594,48</v>
          </cell>
          <cell r="CW45" t="str">
            <v>572,13</v>
          </cell>
          <cell r="CX45" t="str">
            <v>570,94</v>
          </cell>
          <cell r="CY45" t="str">
            <v>570,06</v>
          </cell>
          <cell r="CZ45" t="str">
            <v>568,71</v>
          </cell>
          <cell r="DA45" t="str">
            <v>655</v>
          </cell>
          <cell r="DB45" t="str">
            <v>660,1</v>
          </cell>
          <cell r="DC45" t="str">
            <v>678,98</v>
          </cell>
          <cell r="DD45" t="str">
            <v>688,82</v>
          </cell>
          <cell r="DE45" t="str">
            <v>722</v>
          </cell>
          <cell r="DF45" t="str">
            <v>721,44</v>
          </cell>
          <cell r="DG45" t="str">
            <v>727,59</v>
          </cell>
          <cell r="DH45" t="str">
            <v>731,94</v>
          </cell>
          <cell r="DI45" t="str">
            <v>722,99</v>
          </cell>
          <cell r="DJ45" t="str">
            <v>721,35</v>
          </cell>
          <cell r="DK45" t="str">
            <v>721,79</v>
          </cell>
          <cell r="DL45" t="str">
            <v>721,28</v>
          </cell>
          <cell r="DM45" t="str">
            <v>720,16</v>
          </cell>
          <cell r="DN45" t="str">
            <v>719,27</v>
          </cell>
          <cell r="DO45" t="str">
            <v>718,82</v>
          </cell>
          <cell r="DP45" t="str">
            <v>719,72</v>
          </cell>
          <cell r="DQ45" t="str">
            <v>718,75</v>
          </cell>
          <cell r="DR45" t="str">
            <v>721,34</v>
          </cell>
          <cell r="DS45" t="str">
            <v>720,5</v>
          </cell>
          <cell r="DT45" t="str">
            <v>701,83</v>
          </cell>
          <cell r="DU45" t="str">
            <v>674,1</v>
          </cell>
          <cell r="DV45" t="str">
            <v>671,37</v>
          </cell>
          <cell r="DW45" t="str">
            <v>657,33</v>
          </cell>
          <cell r="DX45" t="str">
            <v>656,5</v>
          </cell>
          <cell r="DY45" t="str">
            <v>581,81</v>
          </cell>
          <cell r="DZ45" t="str">
            <v>583,74</v>
          </cell>
          <cell r="EA45" t="str">
            <v>590,6</v>
          </cell>
          <cell r="EB45" t="str">
            <v>603,43</v>
          </cell>
          <cell r="EC45" t="str">
            <v>615,36</v>
          </cell>
          <cell r="ED45" t="str">
            <v>621,07</v>
          </cell>
          <cell r="EE45" t="str">
            <v>642,82</v>
          </cell>
          <cell r="EF45" t="str">
            <v>644,12</v>
          </cell>
          <cell r="EG45" t="str">
            <v>636,68</v>
          </cell>
          <cell r="EH45" t="str">
            <v>631,44</v>
          </cell>
          <cell r="EI45" t="str">
            <v>625,55</v>
          </cell>
          <cell r="EJ45" t="str">
            <v>623,86</v>
          </cell>
          <cell r="EK45" t="str">
            <v>622,04</v>
          </cell>
          <cell r="EL45" t="str">
            <v>620,59</v>
          </cell>
          <cell r="EM45" t="str">
            <v>625,24</v>
          </cell>
          <cell r="EN45" t="str">
            <v>626,28</v>
          </cell>
          <cell r="EO45" t="str">
            <v>629,25</v>
          </cell>
          <cell r="EP45" t="str">
            <v>632,56</v>
          </cell>
          <cell r="EQ45" t="str">
            <v>623,03</v>
          </cell>
          <cell r="ER45" t="str">
            <v>602,81</v>
          </cell>
          <cell r="ES45" t="str">
            <v>589,97</v>
          </cell>
          <cell r="ET45" t="str">
            <v>587,54</v>
          </cell>
          <cell r="EU45" t="str">
            <v>588,3</v>
          </cell>
          <cell r="EV45" t="str">
            <v>586,33</v>
          </cell>
          <cell r="EW45" t="str">
            <v>478,88</v>
          </cell>
          <cell r="EX45" t="str">
            <v>516,21</v>
          </cell>
          <cell r="EY45" t="str">
            <v>530,02</v>
          </cell>
          <cell r="EZ45" t="str">
            <v>535,82</v>
          </cell>
          <cell r="FA45" t="str">
            <v>549,58</v>
          </cell>
          <cell r="FB45" t="str">
            <v>560,29</v>
          </cell>
          <cell r="FC45" t="str">
            <v>563,12</v>
          </cell>
          <cell r="FD45" t="str">
            <v>562,31</v>
          </cell>
          <cell r="FE45" t="str">
            <v>562,51</v>
          </cell>
          <cell r="FF45" t="str">
            <v>560,17</v>
          </cell>
          <cell r="FG45" t="str">
            <v>558,84</v>
          </cell>
          <cell r="FH45" t="str">
            <v>555,8</v>
          </cell>
          <cell r="FI45" t="str">
            <v>550,15</v>
          </cell>
          <cell r="FJ45" t="str">
            <v>553,13</v>
          </cell>
          <cell r="FK45" t="str">
            <v>554,67</v>
          </cell>
          <cell r="FL45" t="str">
            <v>556,56</v>
          </cell>
          <cell r="FM45" t="str">
            <v>559,36</v>
          </cell>
          <cell r="FN45" t="str">
            <v>561,06</v>
          </cell>
          <cell r="FO45" t="str">
            <v>555,19</v>
          </cell>
          <cell r="FP45" t="str">
            <v>532,94</v>
          </cell>
          <cell r="FQ45" t="str">
            <v>513,2</v>
          </cell>
          <cell r="FR45" t="str">
            <v>511,6</v>
          </cell>
          <cell r="FS45" t="str">
            <v>509,12</v>
          </cell>
          <cell r="FT45" t="str">
            <v>472,25</v>
          </cell>
          <cell r="FU45" t="str">
            <v>456,61</v>
          </cell>
          <cell r="FV45" t="str">
            <v>461,21</v>
          </cell>
          <cell r="FW45" t="str">
            <v>473,82</v>
          </cell>
          <cell r="FX45" t="str">
            <v>486,9</v>
          </cell>
          <cell r="FY45" t="str">
            <v>497,13</v>
          </cell>
          <cell r="FZ45" t="str">
            <v>507,37</v>
          </cell>
          <cell r="GA45" t="str">
            <v>508,72</v>
          </cell>
          <cell r="GB45" t="str">
            <v>507,49</v>
          </cell>
          <cell r="GC45" t="str">
            <v>507</v>
          </cell>
          <cell r="GD45" t="str">
            <v>504,18</v>
          </cell>
          <cell r="GE45" t="str">
            <v>501,74</v>
          </cell>
          <cell r="GF45" t="str">
            <v>501,12</v>
          </cell>
          <cell r="GG45" t="str">
            <v>499,67</v>
          </cell>
          <cell r="GH45" t="str">
            <v>501,31</v>
          </cell>
          <cell r="GI45" t="str">
            <v>506,3</v>
          </cell>
          <cell r="GJ45" t="str">
            <v>507,37</v>
          </cell>
          <cell r="GK45" t="str">
            <v>510,24</v>
          </cell>
          <cell r="GL45" t="str">
            <v>514,37</v>
          </cell>
          <cell r="GM45" t="str">
            <v>504,97</v>
          </cell>
          <cell r="GN45" t="str">
            <v>482,53</v>
          </cell>
          <cell r="GO45" t="str">
            <v>466,57</v>
          </cell>
          <cell r="GP45" t="str">
            <v>464,21</v>
          </cell>
          <cell r="GQ45" t="str">
            <v>462,34</v>
          </cell>
          <cell r="GR45" t="str">
            <v>459,89</v>
          </cell>
          <cell r="GS45" t="str">
            <v>438,87</v>
          </cell>
          <cell r="GT45" t="str">
            <v>447,81</v>
          </cell>
          <cell r="GU45" t="str">
            <v>468,32</v>
          </cell>
          <cell r="GV45" t="str">
            <v>481,06</v>
          </cell>
          <cell r="GW45" t="str">
            <v>499,25</v>
          </cell>
          <cell r="GX45" t="str">
            <v>505,55</v>
          </cell>
          <cell r="GY45" t="str">
            <v>510,46</v>
          </cell>
          <cell r="GZ45" t="str">
            <v>508,58</v>
          </cell>
          <cell r="HA45" t="str">
            <v>504,93</v>
          </cell>
          <cell r="HB45" t="str">
            <v>499,8</v>
          </cell>
          <cell r="HC45" t="str">
            <v>496,84</v>
          </cell>
          <cell r="HD45" t="str">
            <v>492,67</v>
          </cell>
          <cell r="HE45" t="str">
            <v>487,86</v>
          </cell>
          <cell r="HF45" t="str">
            <v>493,07</v>
          </cell>
          <cell r="HG45" t="str">
            <v>497,37</v>
          </cell>
          <cell r="HH45" t="str">
            <v>497,75</v>
          </cell>
          <cell r="HI45" t="str">
            <v>499,15</v>
          </cell>
          <cell r="HJ45" t="str">
            <v>505</v>
          </cell>
          <cell r="HK45" t="str">
            <v>492,31</v>
          </cell>
          <cell r="HL45" t="str">
            <v>463,45</v>
          </cell>
          <cell r="HM45" t="str">
            <v>448,37</v>
          </cell>
          <cell r="HN45" t="str">
            <v>447,53</v>
          </cell>
          <cell r="HO45" t="str">
            <v>448,03</v>
          </cell>
          <cell r="HP45" t="str">
            <v>445,26</v>
          </cell>
          <cell r="HQ45" t="str">
            <v>443,42</v>
          </cell>
          <cell r="HR45" t="str">
            <v>322,38</v>
          </cell>
          <cell r="HS45" t="str">
            <v>457,87</v>
          </cell>
          <cell r="HT45" t="str">
            <v>469,5</v>
          </cell>
          <cell r="HU45" t="str">
            <v>480,58</v>
          </cell>
          <cell r="HV45" t="str">
            <v>486,82</v>
          </cell>
          <cell r="HW45" t="str">
            <v>489,71</v>
          </cell>
          <cell r="HX45" t="str">
            <v>484,09</v>
          </cell>
          <cell r="HY45" t="str">
            <v>486,29</v>
          </cell>
          <cell r="HZ45" t="str">
            <v>484,95</v>
          </cell>
          <cell r="IA45" t="str">
            <v>481,77</v>
          </cell>
          <cell r="IB45" t="str">
            <v>479,68</v>
          </cell>
          <cell r="IC45" t="str">
            <v>477,21</v>
          </cell>
          <cell r="ID45" t="str">
            <v>477,74</v>
          </cell>
          <cell r="IE45" t="str">
            <v>481,37</v>
          </cell>
          <cell r="IF45" t="str">
            <v>477,88</v>
          </cell>
          <cell r="IG45" t="str">
            <v>480,62</v>
          </cell>
          <cell r="IH45" t="str">
            <v>486,18</v>
          </cell>
          <cell r="II45" t="str">
            <v>478,87</v>
          </cell>
          <cell r="IJ45" t="str">
            <v>457,03</v>
          </cell>
          <cell r="IK45" t="str">
            <v>445,92</v>
          </cell>
          <cell r="IL45" t="str">
            <v>444,17</v>
          </cell>
          <cell r="IM45" t="str">
            <v>444,5</v>
          </cell>
          <cell r="IN45" t="str">
            <v>442,54</v>
          </cell>
          <cell r="IO45" t="str">
            <v>475,84</v>
          </cell>
          <cell r="IP45" t="str">
            <v>483,58</v>
          </cell>
          <cell r="IQ45" t="str">
            <v>494,48</v>
          </cell>
          <cell r="IR45" t="str">
            <v>508,89</v>
          </cell>
          <cell r="IS45" t="str">
            <v>519,5</v>
          </cell>
          <cell r="IT45" t="str">
            <v>528,64</v>
          </cell>
          <cell r="IU45" t="str">
            <v>530,39</v>
          </cell>
          <cell r="IV45" t="str">
            <v>525,87</v>
          </cell>
          <cell r="IW45" t="str">
            <v>522,29</v>
          </cell>
          <cell r="IX45" t="str">
            <v>520,49</v>
          </cell>
          <cell r="IY45" t="str">
            <v>516,05</v>
          </cell>
          <cell r="IZ45" t="str">
            <v>514,28</v>
          </cell>
          <cell r="JA45" t="str">
            <v>520,94</v>
          </cell>
          <cell r="JB45" t="str">
            <v>531,44</v>
          </cell>
          <cell r="JC45" t="str">
            <v>522</v>
          </cell>
          <cell r="JD45" t="str">
            <v>524,37</v>
          </cell>
          <cell r="JE45" t="str">
            <v>526,11</v>
          </cell>
          <cell r="JF45" t="str">
            <v>526,68</v>
          </cell>
          <cell r="JG45" t="str">
            <v>520,75</v>
          </cell>
          <cell r="JH45" t="str">
            <v>508,66</v>
          </cell>
          <cell r="JI45" t="str">
            <v>498,62</v>
          </cell>
          <cell r="JJ45" t="str">
            <v>495,33</v>
          </cell>
          <cell r="JK45" t="str">
            <v>495,56</v>
          </cell>
          <cell r="JL45" t="str">
            <v>469,05</v>
          </cell>
          <cell r="JM45" t="str">
            <v>520,76</v>
          </cell>
          <cell r="JN45" t="str">
            <v>523,11</v>
          </cell>
          <cell r="JO45" t="str">
            <v>521,35</v>
          </cell>
          <cell r="JP45" t="str">
            <v>507,82</v>
          </cell>
          <cell r="JQ45" t="str">
            <v>569,68</v>
          </cell>
          <cell r="JR45" t="str">
            <v>579,08</v>
          </cell>
          <cell r="JS45" t="str">
            <v>590,37</v>
          </cell>
          <cell r="JT45" t="str">
            <v>580,75</v>
          </cell>
          <cell r="JU45" t="str">
            <v>575,89</v>
          </cell>
          <cell r="JV45" t="str">
            <v>571,66</v>
          </cell>
          <cell r="JW45" t="str">
            <v>569,19</v>
          </cell>
          <cell r="JX45" t="str">
            <v>565,42</v>
          </cell>
          <cell r="JY45" t="str">
            <v>565,88</v>
          </cell>
          <cell r="JZ45" t="str">
            <v>562,17</v>
          </cell>
          <cell r="KA45" t="str">
            <v>562,72</v>
          </cell>
          <cell r="KB45" t="str">
            <v>567,32</v>
          </cell>
          <cell r="KC45" t="str">
            <v>568,18</v>
          </cell>
          <cell r="KD45" t="str">
            <v>571,36</v>
          </cell>
          <cell r="KE45" t="str">
            <v>564,71</v>
          </cell>
          <cell r="KF45" t="str">
            <v>544,05</v>
          </cell>
          <cell r="KG45" t="str">
            <v>524,65</v>
          </cell>
          <cell r="KH45" t="str">
            <v>518,86</v>
          </cell>
          <cell r="KI45" t="str">
            <v>517,26</v>
          </cell>
          <cell r="KJ45" t="str">
            <v>514,38</v>
          </cell>
          <cell r="KK45" t="str">
            <v>505,38</v>
          </cell>
          <cell r="KL45" t="str">
            <v>513,89</v>
          </cell>
          <cell r="KM45" t="str">
            <v>520,1</v>
          </cell>
          <cell r="KN45" t="str">
            <v>515,05</v>
          </cell>
          <cell r="KO45" t="str">
            <v>554,03</v>
          </cell>
          <cell r="KP45" t="str">
            <v>563,52</v>
          </cell>
          <cell r="KQ45" t="str">
            <v>566,92</v>
          </cell>
          <cell r="KR45" t="str">
            <v>569,68</v>
          </cell>
          <cell r="KS45" t="str">
            <v>566,68</v>
          </cell>
          <cell r="KT45" t="str">
            <v>564,1</v>
          </cell>
          <cell r="KU45" t="str">
            <v>561,37</v>
          </cell>
          <cell r="KV45" t="str">
            <v>554,5</v>
          </cell>
          <cell r="KW45" t="str">
            <v>554,44</v>
          </cell>
          <cell r="KX45" t="str">
            <v>551,84</v>
          </cell>
          <cell r="KY45" t="str">
            <v>555,15</v>
          </cell>
          <cell r="KZ45" t="str">
            <v>560,4</v>
          </cell>
          <cell r="LA45" t="str">
            <v>564,23</v>
          </cell>
          <cell r="LB45" t="str">
            <v>566,61</v>
          </cell>
          <cell r="LC45" t="str">
            <v>560,27</v>
          </cell>
          <cell r="LD45" t="str">
            <v>531,81</v>
          </cell>
          <cell r="LE45" t="str">
            <v>523,07</v>
          </cell>
          <cell r="LF45" t="str">
            <v>520,66</v>
          </cell>
          <cell r="LG45" t="str">
            <v>519,16</v>
          </cell>
          <cell r="LH45" t="str">
            <v>513,92</v>
          </cell>
          <cell r="LI45" t="str">
            <v>0</v>
          </cell>
          <cell r="LJ45" t="str">
            <v>0</v>
          </cell>
          <cell r="LK45" t="str">
            <v>0</v>
          </cell>
          <cell r="LL45" t="str">
            <v>693,99</v>
          </cell>
          <cell r="LM45" t="str">
            <v>1043,16</v>
          </cell>
          <cell r="LN45" t="str">
            <v>1207,29</v>
          </cell>
          <cell r="LO45" t="str">
            <v>1162,02</v>
          </cell>
          <cell r="LP45" t="str">
            <v>1174,28</v>
          </cell>
          <cell r="LQ45" t="str">
            <v>1178,58</v>
          </cell>
          <cell r="LR45" t="str">
            <v>1175,54</v>
          </cell>
          <cell r="LS45" t="str">
            <v>1179,74</v>
          </cell>
          <cell r="LT45" t="str">
            <v>1191,52</v>
          </cell>
          <cell r="LU45" t="str">
            <v>1193,42</v>
          </cell>
          <cell r="LV45" t="str">
            <v>1195,67</v>
          </cell>
          <cell r="LW45" t="str">
            <v>702,07</v>
          </cell>
          <cell r="LX45" t="str">
            <v>701,61</v>
          </cell>
          <cell r="LY45" t="str">
            <v>810,22</v>
          </cell>
          <cell r="LZ45" t="str">
            <v>815,01</v>
          </cell>
          <cell r="MA45" t="str">
            <v>696,45</v>
          </cell>
          <cell r="MB45" t="str">
            <v>497,86</v>
          </cell>
          <cell r="MC45" t="str">
            <v>0</v>
          </cell>
          <cell r="MD45" t="str">
            <v>0</v>
          </cell>
          <cell r="ME45" t="str">
            <v>0</v>
          </cell>
          <cell r="MF45" t="str">
            <v>0</v>
          </cell>
          <cell r="MG45" t="str">
            <v>0</v>
          </cell>
          <cell r="MH45" t="str">
            <v>0</v>
          </cell>
          <cell r="MI45" t="str">
            <v>0</v>
          </cell>
          <cell r="MJ45" t="str">
            <v>691,39</v>
          </cell>
          <cell r="MK45" t="str">
            <v>1203,71</v>
          </cell>
          <cell r="ML45" t="str">
            <v>1194,7</v>
          </cell>
          <cell r="MM45" t="str">
            <v>1156,13</v>
          </cell>
          <cell r="MN45" t="str">
            <v>1155,29</v>
          </cell>
          <cell r="MO45" t="str">
            <v>1157,36</v>
          </cell>
          <cell r="MP45" t="str">
            <v>1156,19</v>
          </cell>
          <cell r="MQ45" t="str">
            <v>1174,76</v>
          </cell>
          <cell r="MR45" t="str">
            <v>1175,7</v>
          </cell>
          <cell r="MS45" t="str">
            <v>1173,3</v>
          </cell>
          <cell r="MT45" t="str">
            <v>1177,64</v>
          </cell>
          <cell r="MU45" t="str">
            <v>684,03</v>
          </cell>
          <cell r="MV45" t="str">
            <v>678,78</v>
          </cell>
          <cell r="MW45" t="str">
            <v>708,26</v>
          </cell>
          <cell r="MX45" t="str">
            <v>804,14</v>
          </cell>
          <cell r="MY45" t="str">
            <v>683,87</v>
          </cell>
          <cell r="MZ45" t="str">
            <v>0</v>
          </cell>
          <cell r="NA45" t="str">
            <v>0</v>
          </cell>
          <cell r="NB45" t="str">
            <v>0</v>
          </cell>
          <cell r="NC45" t="str">
            <v>0</v>
          </cell>
          <cell r="ND45" t="str">
            <v>0</v>
          </cell>
          <cell r="NE45" t="str">
            <v>0</v>
          </cell>
          <cell r="NF45" t="str">
            <v>0</v>
          </cell>
          <cell r="NG45" t="str">
            <v>0</v>
          </cell>
          <cell r="NH45" t="str">
            <v>476,57</v>
          </cell>
          <cell r="NI45" t="str">
            <v>770,86</v>
          </cell>
          <cell r="NJ45" t="str">
            <v>1187,5</v>
          </cell>
          <cell r="NK45" t="str">
            <v>1169,6</v>
          </cell>
          <cell r="NL45" t="str">
            <v>1189,38</v>
          </cell>
          <cell r="NM45" t="str">
            <v>1193,5</v>
          </cell>
          <cell r="NN45" t="str">
            <v>1177,84</v>
          </cell>
          <cell r="NO45" t="str">
            <v>1196,81</v>
          </cell>
          <cell r="NP45" t="str">
            <v>692,01</v>
          </cell>
          <cell r="NQ45" t="str">
            <v>686,78</v>
          </cell>
          <cell r="NR45" t="str">
            <v>711,17</v>
          </cell>
          <cell r="NS45" t="str">
            <v>700,19</v>
          </cell>
          <cell r="NT45" t="str">
            <v>692,52</v>
          </cell>
          <cell r="NU45" t="str">
            <v>698,9</v>
          </cell>
          <cell r="NV45" t="str">
            <v>700,6</v>
          </cell>
          <cell r="NW45" t="str">
            <v>680,08</v>
          </cell>
          <cell r="NX45" t="str">
            <v>307,05</v>
          </cell>
          <cell r="NY45" t="str">
            <v>0</v>
          </cell>
          <cell r="NZ45" t="str">
            <v>0</v>
          </cell>
          <cell r="OA45" t="str">
            <v>0</v>
          </cell>
          <cell r="OB45" t="str">
            <v>0</v>
          </cell>
          <cell r="OC45" t="str">
            <v>478,41</v>
          </cell>
          <cell r="OD45" t="str">
            <v>477,47</v>
          </cell>
          <cell r="OE45" t="str">
            <v>508,67</v>
          </cell>
          <cell r="OF45" t="str">
            <v>552,28</v>
          </cell>
          <cell r="OG45" t="str">
            <v>714,64</v>
          </cell>
          <cell r="OH45" t="str">
            <v>746,07</v>
          </cell>
          <cell r="OI45" t="str">
            <v>744,83</v>
          </cell>
          <cell r="OJ45" t="str">
            <v>764,04</v>
          </cell>
          <cell r="OK45" t="str">
            <v>732,98</v>
          </cell>
          <cell r="OL45" t="str">
            <v>730,03</v>
          </cell>
          <cell r="OM45" t="str">
            <v>736,45</v>
          </cell>
          <cell r="ON45" t="str">
            <v>733,95</v>
          </cell>
          <cell r="OO45" t="str">
            <v>729,85</v>
          </cell>
          <cell r="OP45" t="str">
            <v>716,17</v>
          </cell>
          <cell r="OQ45" t="str">
            <v>713,11</v>
          </cell>
          <cell r="OR45" t="str">
            <v>713,18</v>
          </cell>
          <cell r="OS45" t="str">
            <v>712,72</v>
          </cell>
          <cell r="OT45" t="str">
            <v>740,12</v>
          </cell>
          <cell r="OU45" t="str">
            <v>713,24</v>
          </cell>
          <cell r="OV45" t="str">
            <v>512,71</v>
          </cell>
          <cell r="OW45" t="str">
            <v>507,68</v>
          </cell>
          <cell r="OX45" t="str">
            <v>502,99</v>
          </cell>
          <cell r="OY45" t="str">
            <v>501,03</v>
          </cell>
          <cell r="OZ45" t="str">
            <v>474,87</v>
          </cell>
          <cell r="PA45" t="str">
            <v>449,46</v>
          </cell>
          <cell r="PB45" t="str">
            <v>448,6</v>
          </cell>
          <cell r="PC45" t="str">
            <v>457,73</v>
          </cell>
          <cell r="PD45" t="str">
            <v>477,94</v>
          </cell>
          <cell r="PE45" t="str">
            <v>702,73</v>
          </cell>
          <cell r="PF45" t="str">
            <v>741,85</v>
          </cell>
          <cell r="PG45" t="str">
            <v>738,01</v>
          </cell>
          <cell r="PH45" t="str">
            <v>736,68</v>
          </cell>
          <cell r="PI45" t="str">
            <v>725,62</v>
          </cell>
          <cell r="PJ45" t="str">
            <v>728,47</v>
          </cell>
          <cell r="PK45" t="str">
            <v>729,08</v>
          </cell>
          <cell r="PL45" t="str">
            <v>712,79</v>
          </cell>
          <cell r="PM45" t="str">
            <v>704,58</v>
          </cell>
          <cell r="PN45" t="str">
            <v>734,46</v>
          </cell>
          <cell r="PO45" t="str">
            <v>705,21</v>
          </cell>
          <cell r="PP45" t="str">
            <v>708,61</v>
          </cell>
          <cell r="PQ45" t="str">
            <v>703,61</v>
          </cell>
          <cell r="PR45" t="str">
            <v>1181,95</v>
          </cell>
          <cell r="PS45" t="str">
            <v>736,52</v>
          </cell>
          <cell r="PT45" t="str">
            <v>472,49</v>
          </cell>
          <cell r="PU45" t="str">
            <v>459,44</v>
          </cell>
          <cell r="PV45" t="str">
            <v>455,11</v>
          </cell>
          <cell r="PW45" t="str">
            <v>460,51</v>
          </cell>
          <cell r="PX45" t="str">
            <v>328,85</v>
          </cell>
          <cell r="PY45" t="str">
            <v>693,25</v>
          </cell>
          <cell r="PZ45" t="str">
            <v>684,83</v>
          </cell>
          <cell r="QA45" t="str">
            <v>681,13</v>
          </cell>
          <cell r="QB45" t="str">
            <v>708,46</v>
          </cell>
          <cell r="QC45" t="str">
            <v>722,55</v>
          </cell>
          <cell r="QD45" t="str">
            <v>722,02</v>
          </cell>
          <cell r="QE45" t="str">
            <v>723,62</v>
          </cell>
          <cell r="QF45" t="str">
            <v>720,35</v>
          </cell>
          <cell r="QG45" t="str">
            <v>720,78</v>
          </cell>
          <cell r="QH45" t="str">
            <v>721</v>
          </cell>
          <cell r="QI45" t="str">
            <v>718,96</v>
          </cell>
          <cell r="QJ45" t="str">
            <v>718,77</v>
          </cell>
          <cell r="QK45" t="str">
            <v>717,67</v>
          </cell>
          <cell r="QL45" t="str">
            <v>720,06</v>
          </cell>
          <cell r="QM45" t="str">
            <v>718,07</v>
          </cell>
          <cell r="QN45" t="str">
            <v>720,88</v>
          </cell>
          <cell r="QO45" t="str">
            <v>719,74</v>
          </cell>
          <cell r="QP45" t="str">
            <v>721,09</v>
          </cell>
          <cell r="QQ45" t="str">
            <v>719,82</v>
          </cell>
          <cell r="QR45" t="str">
            <v>695,62</v>
          </cell>
          <cell r="QS45" t="str">
            <v>683,6</v>
          </cell>
          <cell r="QT45" t="str">
            <v>703,56</v>
          </cell>
          <cell r="QU45" t="str">
            <v>678,55</v>
          </cell>
          <cell r="QV45" t="str">
            <v>672,18</v>
          </cell>
          <cell r="QW45" t="str">
            <v>661,27</v>
          </cell>
          <cell r="QX45" t="str">
            <v>667,84</v>
          </cell>
          <cell r="QY45" t="str">
            <v>683,9</v>
          </cell>
          <cell r="QZ45" t="str">
            <v>673,13</v>
          </cell>
          <cell r="RA45" t="str">
            <v>702,66</v>
          </cell>
          <cell r="RB45" t="str">
            <v>702,61</v>
          </cell>
          <cell r="RC45" t="str">
            <v>722,89</v>
          </cell>
          <cell r="RD45" t="str">
            <v>722,69</v>
          </cell>
          <cell r="RE45" t="str">
            <v>721,97</v>
          </cell>
          <cell r="RF45" t="str">
            <v>721,77</v>
          </cell>
          <cell r="RG45" t="str">
            <v>721,57</v>
          </cell>
          <cell r="RH45" t="str">
            <v>716,2</v>
          </cell>
          <cell r="RI45" t="str">
            <v>712,4</v>
          </cell>
          <cell r="RJ45" t="str">
            <v>714,63</v>
          </cell>
          <cell r="RK45" t="str">
            <v>714,16</v>
          </cell>
          <cell r="RL45" t="str">
            <v>717,68</v>
          </cell>
          <cell r="RM45" t="str">
            <v>722,14</v>
          </cell>
          <cell r="RN45" t="str">
            <v>723,89</v>
          </cell>
          <cell r="RO45" t="str">
            <v>707,71</v>
          </cell>
          <cell r="RP45" t="str">
            <v>685,72</v>
          </cell>
          <cell r="RQ45" t="str">
            <v>673,18</v>
          </cell>
          <cell r="RR45" t="str">
            <v>668,21</v>
          </cell>
          <cell r="RS45" t="str">
            <v>666,62</v>
          </cell>
          <cell r="RT45" t="str">
            <v>660,49</v>
          </cell>
          <cell r="RU45" t="str">
            <v>563,88</v>
          </cell>
          <cell r="RV45" t="str">
            <v>570,7</v>
          </cell>
          <cell r="RW45" t="str">
            <v>585,49</v>
          </cell>
          <cell r="RX45" t="str">
            <v>595,28</v>
          </cell>
          <cell r="RY45" t="str">
            <v>750,71</v>
          </cell>
          <cell r="RZ45" t="str">
            <v>817,04</v>
          </cell>
          <cell r="SA45" t="str">
            <v>817,09</v>
          </cell>
          <cell r="SB45" t="str">
            <v>816,26</v>
          </cell>
          <cell r="SC45" t="str">
            <v>818,59</v>
          </cell>
          <cell r="SD45" t="str">
            <v>817,25</v>
          </cell>
          <cell r="SE45" t="str">
            <v>762,27</v>
          </cell>
          <cell r="SF45" t="str">
            <v>756,91</v>
          </cell>
          <cell r="SG45" t="str">
            <v>753,96</v>
          </cell>
          <cell r="SH45" t="str">
            <v>755,72</v>
          </cell>
          <cell r="SI45" t="str">
            <v>758,71</v>
          </cell>
          <cell r="SJ45" t="str">
            <v>727,51</v>
          </cell>
          <cell r="SK45" t="str">
            <v>765,81</v>
          </cell>
          <cell r="SL45" t="str">
            <v>770,33</v>
          </cell>
          <cell r="SM45" t="str">
            <v>726,72</v>
          </cell>
          <cell r="SN45" t="str">
            <v>584,48</v>
          </cell>
          <cell r="SO45" t="str">
            <v>573,85</v>
          </cell>
          <cell r="SP45" t="str">
            <v>570,89</v>
          </cell>
          <cell r="SQ45" t="str">
            <v>569,79</v>
          </cell>
          <cell r="SR45" t="str">
            <v>568,12</v>
          </cell>
          <cell r="SS45" t="str">
            <v>564,14</v>
          </cell>
          <cell r="ST45" t="str">
            <v>569,05</v>
          </cell>
          <cell r="SU45" t="str">
            <v>580,76</v>
          </cell>
          <cell r="SV45" t="str">
            <v>722,57</v>
          </cell>
          <cell r="SW45" t="str">
            <v>757,64</v>
          </cell>
          <cell r="SX45" t="str">
            <v>799,99</v>
          </cell>
          <cell r="SY45" t="str">
            <v>772,05</v>
          </cell>
          <cell r="SZ45" t="str">
            <v>766,86</v>
          </cell>
          <cell r="TA45" t="str">
            <v>754,38</v>
          </cell>
          <cell r="TB45" t="str">
            <v>753,71</v>
          </cell>
          <cell r="TC45" t="str">
            <v>754,05</v>
          </cell>
          <cell r="TD45" t="str">
            <v>728,14</v>
          </cell>
          <cell r="TE45" t="str">
            <v>727,91</v>
          </cell>
          <cell r="TF45" t="str">
            <v>729,9</v>
          </cell>
          <cell r="TG45" t="str">
            <v>728,63</v>
          </cell>
          <cell r="TH45" t="str">
            <v>745,89</v>
          </cell>
          <cell r="TI45" t="str">
            <v>749,06</v>
          </cell>
          <cell r="TJ45" t="str">
            <v>759,23</v>
          </cell>
          <cell r="TK45" t="str">
            <v>717,93</v>
          </cell>
          <cell r="TL45" t="str">
            <v>576,42</v>
          </cell>
          <cell r="TM45" t="str">
            <v>567,67</v>
          </cell>
          <cell r="TN45" t="str">
            <v>564,23</v>
          </cell>
          <cell r="TO45" t="str">
            <v>561,05</v>
          </cell>
          <cell r="TP45" t="str">
            <v>550,4</v>
          </cell>
          <cell r="TQ45" t="str">
            <v>0</v>
          </cell>
          <cell r="TR45" t="str">
            <v>0</v>
          </cell>
          <cell r="TS45" t="str">
            <v>0</v>
          </cell>
          <cell r="TT45" t="str">
            <v>521,44</v>
          </cell>
          <cell r="TU45" t="str">
            <v>732,23</v>
          </cell>
          <cell r="TV45" t="str">
            <v>734,88</v>
          </cell>
          <cell r="TW45" t="str">
            <v>733,11</v>
          </cell>
          <cell r="TX45" t="str">
            <v>727,39</v>
          </cell>
          <cell r="TY45" t="str">
            <v>723,65</v>
          </cell>
          <cell r="TZ45" t="str">
            <v>708,46</v>
          </cell>
          <cell r="UA45" t="str">
            <v>712,21</v>
          </cell>
          <cell r="UB45" t="str">
            <v>707,34</v>
          </cell>
          <cell r="UC45" t="str">
            <v>740,37</v>
          </cell>
          <cell r="UD45" t="str">
            <v>735,41</v>
          </cell>
          <cell r="UE45" t="str">
            <v>733,88</v>
          </cell>
          <cell r="UF45" t="str">
            <v>736,47</v>
          </cell>
          <cell r="UG45" t="str">
            <v>739,34</v>
          </cell>
          <cell r="UH45" t="str">
            <v>743,84</v>
          </cell>
          <cell r="UI45" t="str">
            <v>701,27</v>
          </cell>
          <cell r="UJ45" t="str">
            <v>0</v>
          </cell>
          <cell r="UK45" t="str">
            <v>0</v>
          </cell>
          <cell r="UL45" t="str">
            <v>0</v>
          </cell>
          <cell r="UM45" t="str">
            <v>0</v>
          </cell>
          <cell r="UN45" t="str">
            <v>0</v>
          </cell>
          <cell r="UO45" t="str">
            <v>0</v>
          </cell>
          <cell r="UP45" t="str">
            <v>0</v>
          </cell>
          <cell r="UQ45" t="str">
            <v>0</v>
          </cell>
          <cell r="UR45" t="str">
            <v>531,4</v>
          </cell>
          <cell r="US45" t="str">
            <v>735,81</v>
          </cell>
          <cell r="UT45" t="str">
            <v>776,23</v>
          </cell>
          <cell r="UU45" t="str">
            <v>773,97</v>
          </cell>
          <cell r="UV45" t="str">
            <v>784,7</v>
          </cell>
          <cell r="UW45" t="str">
            <v>741,95</v>
          </cell>
          <cell r="UX45" t="str">
            <v>700,56</v>
          </cell>
          <cell r="UY45" t="str">
            <v>700,68</v>
          </cell>
          <cell r="UZ45" t="str">
            <v>699,93</v>
          </cell>
          <cell r="VA45" t="str">
            <v>678,73</v>
          </cell>
          <cell r="VB45" t="str">
            <v>681,77</v>
          </cell>
          <cell r="VC45" t="str">
            <v>574,78</v>
          </cell>
          <cell r="VD45" t="str">
            <v>345,3</v>
          </cell>
          <cell r="VE45" t="str">
            <v>525,86</v>
          </cell>
          <cell r="VF45" t="str">
            <v>688,94</v>
          </cell>
          <cell r="VG45" t="str">
            <v>0</v>
          </cell>
          <cell r="VH45" t="str">
            <v>0</v>
          </cell>
          <cell r="VI45" t="str">
            <v>0</v>
          </cell>
          <cell r="VJ45" t="str">
            <v>0</v>
          </cell>
          <cell r="VK45" t="str">
            <v>0</v>
          </cell>
          <cell r="VL45" t="str">
            <v>0</v>
          </cell>
          <cell r="VM45" t="str">
            <v>0</v>
          </cell>
          <cell r="VN45" t="str">
            <v>0</v>
          </cell>
          <cell r="VO45" t="str">
            <v>0</v>
          </cell>
          <cell r="VP45" t="str">
            <v>0</v>
          </cell>
          <cell r="VQ45" t="str">
            <v>660,97</v>
          </cell>
          <cell r="VR45" t="str">
            <v>699,18</v>
          </cell>
          <cell r="VS45" t="str">
            <v>699,63</v>
          </cell>
          <cell r="VT45" t="str">
            <v>699,75</v>
          </cell>
          <cell r="VU45" t="str">
            <v>699,55</v>
          </cell>
          <cell r="VV45" t="str">
            <v>699,49</v>
          </cell>
          <cell r="VW45" t="str">
            <v>699,68</v>
          </cell>
          <cell r="VX45" t="str">
            <v>698,56</v>
          </cell>
          <cell r="VY45" t="str">
            <v>698,1</v>
          </cell>
          <cell r="VZ45" t="str">
            <v>698,77</v>
          </cell>
          <cell r="WA45" t="str">
            <v>567,07</v>
          </cell>
          <cell r="WB45" t="str">
            <v>556,09</v>
          </cell>
          <cell r="WC45" t="str">
            <v>699,65</v>
          </cell>
          <cell r="WD45" t="str">
            <v>699,49</v>
          </cell>
          <cell r="WE45" t="str">
            <v>700,11</v>
          </cell>
          <cell r="WF45" t="str">
            <v>330,67</v>
          </cell>
          <cell r="WG45" t="str">
            <v>0</v>
          </cell>
          <cell r="WH45" t="str">
            <v>0</v>
          </cell>
          <cell r="WI45" t="str">
            <v>0</v>
          </cell>
          <cell r="WJ45" t="str">
            <v>0</v>
          </cell>
          <cell r="WK45" t="str">
            <v>536,17</v>
          </cell>
          <cell r="WL45" t="str">
            <v>548,3</v>
          </cell>
          <cell r="WM45" t="str">
            <v>550,9</v>
          </cell>
          <cell r="WN45" t="str">
            <v>543,56</v>
          </cell>
          <cell r="WO45" t="str">
            <v>719,21</v>
          </cell>
          <cell r="WP45" t="str">
            <v>718,41</v>
          </cell>
          <cell r="WQ45" t="str">
            <v>795,88</v>
          </cell>
          <cell r="WR45" t="str">
            <v>758,14</v>
          </cell>
          <cell r="WS45" t="str">
            <v>797,35</v>
          </cell>
          <cell r="WT45" t="str">
            <v>766,63</v>
          </cell>
          <cell r="WU45" t="str">
            <v>754,21</v>
          </cell>
          <cell r="WV45" t="str">
            <v>732,83</v>
          </cell>
          <cell r="WW45" t="str">
            <v>713,47</v>
          </cell>
          <cell r="WX45" t="str">
            <v>712,08</v>
          </cell>
          <cell r="WY45" t="str">
            <v>711,89</v>
          </cell>
          <cell r="WZ45" t="str">
            <v>716,58</v>
          </cell>
          <cell r="XA45" t="str">
            <v>717,24</v>
          </cell>
          <cell r="XB45" t="str">
            <v>713</v>
          </cell>
          <cell r="XC45" t="str">
            <v>579,07</v>
          </cell>
          <cell r="XD45" t="str">
            <v>558,44</v>
          </cell>
          <cell r="XE45" t="str">
            <v>548,22</v>
          </cell>
          <cell r="XF45" t="str">
            <v>542,27</v>
          </cell>
          <cell r="XG45" t="str">
            <v>543,69</v>
          </cell>
          <cell r="XH45" t="str">
            <v>535,07</v>
          </cell>
          <cell r="XI45" t="str">
            <v>640</v>
          </cell>
          <cell r="XJ45" t="str">
            <v>641,99</v>
          </cell>
          <cell r="XK45" t="str">
            <v>650,46</v>
          </cell>
          <cell r="XL45" t="str">
            <v>668,87</v>
          </cell>
          <cell r="XM45" t="str">
            <v>681,51</v>
          </cell>
          <cell r="XN45" t="str">
            <v>695,49</v>
          </cell>
          <cell r="XO45" t="str">
            <v>688,61</v>
          </cell>
          <cell r="XP45" t="str">
            <v>688,55</v>
          </cell>
          <cell r="XQ45" t="str">
            <v>697,69</v>
          </cell>
          <cell r="XR45" t="str">
            <v>697,55</v>
          </cell>
          <cell r="XS45" t="str">
            <v>699,47</v>
          </cell>
          <cell r="XT45" t="str">
            <v>690,18</v>
          </cell>
          <cell r="XU45" t="str">
            <v>689,36</v>
          </cell>
          <cell r="XV45" t="str">
            <v>693,85</v>
          </cell>
          <cell r="XW45" t="str">
            <v>698,57</v>
          </cell>
          <cell r="XX45" t="str">
            <v>702,78</v>
          </cell>
          <cell r="XY45" t="str">
            <v>709,97</v>
          </cell>
          <cell r="XZ45" t="str">
            <v>722,85</v>
          </cell>
          <cell r="YA45" t="str">
            <v>691,34</v>
          </cell>
          <cell r="YB45" t="str">
            <v>658,73</v>
          </cell>
          <cell r="YC45" t="str">
            <v>646,76</v>
          </cell>
          <cell r="YD45" t="str">
            <v>644,01</v>
          </cell>
          <cell r="YE45" t="str">
            <v>643,08</v>
          </cell>
          <cell r="YF45" t="str">
            <v>641,28</v>
          </cell>
          <cell r="YG45" t="str">
            <v>501,26</v>
          </cell>
          <cell r="YH45" t="str">
            <v>510,51</v>
          </cell>
          <cell r="YI45" t="str">
            <v>538,31</v>
          </cell>
          <cell r="YJ45" t="str">
            <v>589,43</v>
          </cell>
          <cell r="YK45" t="str">
            <v>715,97</v>
          </cell>
          <cell r="YL45" t="str">
            <v>721,2</v>
          </cell>
          <cell r="YM45" t="str">
            <v>769,25</v>
          </cell>
          <cell r="YN45" t="str">
            <v>753,63</v>
          </cell>
          <cell r="YO45" t="str">
            <v>719,81</v>
          </cell>
          <cell r="YP45" t="str">
            <v>720,08</v>
          </cell>
          <cell r="YQ45" t="str">
            <v>720,5</v>
          </cell>
          <cell r="YR45" t="str">
            <v>719,18</v>
          </cell>
          <cell r="YS45" t="str">
            <v>717,77</v>
          </cell>
          <cell r="YT45" t="str">
            <v>718,09</v>
          </cell>
          <cell r="YU45" t="str">
            <v>715,69</v>
          </cell>
          <cell r="YV45" t="str">
            <v>714,35</v>
          </cell>
          <cell r="YW45" t="str">
            <v>715,28</v>
          </cell>
          <cell r="YX45" t="str">
            <v>721,14</v>
          </cell>
          <cell r="YY45" t="str">
            <v>650,43</v>
          </cell>
          <cell r="YZ45" t="str">
            <v>618,5</v>
          </cell>
          <cell r="ZA45" t="str">
            <v>526,86</v>
          </cell>
          <cell r="ZB45" t="str">
            <v>521,39</v>
          </cell>
          <cell r="ZC45" t="str">
            <v>483,48</v>
          </cell>
          <cell r="ZD45" t="str">
            <v>485,4</v>
          </cell>
          <cell r="ZE45" t="str">
            <v>0</v>
          </cell>
          <cell r="ZF45" t="str">
            <v>0</v>
          </cell>
          <cell r="ZG45" t="str">
            <v>0</v>
          </cell>
          <cell r="ZH45" t="str">
            <v>359,93</v>
          </cell>
          <cell r="ZI45" t="str">
            <v>693,57</v>
          </cell>
          <cell r="ZJ45" t="str">
            <v>693,03</v>
          </cell>
          <cell r="ZK45" t="str">
            <v>703,44</v>
          </cell>
          <cell r="ZL45" t="str">
            <v>698,24</v>
          </cell>
          <cell r="ZM45" t="str">
            <v>693,31</v>
          </cell>
          <cell r="ZN45" t="str">
            <v>693,26</v>
          </cell>
          <cell r="ZO45" t="str">
            <v>694,06</v>
          </cell>
          <cell r="ZP45" t="str">
            <v>692,8</v>
          </cell>
          <cell r="ZQ45" t="str">
            <v>692,72</v>
          </cell>
          <cell r="ZR45" t="str">
            <v>693,36</v>
          </cell>
          <cell r="ZS45" t="str">
            <v>691,47</v>
          </cell>
          <cell r="ZT45" t="str">
            <v>692,74</v>
          </cell>
          <cell r="ZU45" t="str">
            <v>692,82</v>
          </cell>
          <cell r="ZV45" t="str">
            <v>693,02</v>
          </cell>
          <cell r="ZW45" t="str">
            <v>649,58</v>
          </cell>
          <cell r="ZX45" t="str">
            <v>539,67</v>
          </cell>
          <cell r="ZY45" t="str">
            <v>0</v>
          </cell>
          <cell r="ZZ45" t="str">
            <v>0</v>
          </cell>
          <cell r="AAA45" t="str">
            <v>0</v>
          </cell>
          <cell r="AAB45" t="str">
            <v>0</v>
          </cell>
          <cell r="AAC45" t="str">
            <v>309,81</v>
          </cell>
          <cell r="AAD45" t="str">
            <v>318,74</v>
          </cell>
          <cell r="AAE45" t="str">
            <v>338,29</v>
          </cell>
          <cell r="AAF45" t="str">
            <v>360,71</v>
          </cell>
          <cell r="AAG45" t="str">
            <v>700,45</v>
          </cell>
          <cell r="AAH45" t="str">
            <v>699,42</v>
          </cell>
          <cell r="AAI45" t="str">
            <v>709,16</v>
          </cell>
          <cell r="AAJ45" t="str">
            <v>708,75</v>
          </cell>
          <cell r="AAK45" t="str">
            <v>709,67</v>
          </cell>
          <cell r="AAL45" t="str">
            <v>708,67</v>
          </cell>
          <cell r="AAM45" t="str">
            <v>709,18</v>
          </cell>
          <cell r="AAN45" t="str">
            <v>710,79</v>
          </cell>
          <cell r="AAO45" t="str">
            <v>707,66</v>
          </cell>
          <cell r="AAP45" t="str">
            <v>708,65</v>
          </cell>
          <cell r="AAQ45" t="str">
            <v>706,82</v>
          </cell>
          <cell r="AAR45" t="str">
            <v>709,18</v>
          </cell>
          <cell r="AAS45" t="str">
            <v>714,95</v>
          </cell>
          <cell r="AAT45" t="str">
            <v>715,76</v>
          </cell>
          <cell r="AAU45" t="str">
            <v>713,87</v>
          </cell>
          <cell r="AAV45" t="str">
            <v>582,32</v>
          </cell>
          <cell r="AAW45" t="str">
            <v>441,75</v>
          </cell>
          <cell r="AAX45" t="str">
            <v>433,96</v>
          </cell>
          <cell r="AAY45" t="str">
            <v>317,14</v>
          </cell>
          <cell r="AAZ45" t="str">
            <v>314,78</v>
          </cell>
          <cell r="ABA45" t="str">
            <v>490,53</v>
          </cell>
          <cell r="ABB45" t="str">
            <v>504,59</v>
          </cell>
          <cell r="ABC45" t="str">
            <v>528,35</v>
          </cell>
          <cell r="ABD45" t="str">
            <v>607,45</v>
          </cell>
          <cell r="ABE45" t="str">
            <v>719,29</v>
          </cell>
          <cell r="ABF45" t="str">
            <v>769,96</v>
          </cell>
          <cell r="ABG45" t="str">
            <v>775,17</v>
          </cell>
          <cell r="ABH45" t="str">
            <v>770,93</v>
          </cell>
          <cell r="ABI45" t="str">
            <v>767,39</v>
          </cell>
          <cell r="ABJ45" t="str">
            <v>719,24</v>
          </cell>
          <cell r="ABK45" t="str">
            <v>719,53</v>
          </cell>
          <cell r="ABL45" t="str">
            <v>719,38</v>
          </cell>
          <cell r="ABM45" t="str">
            <v>719,01</v>
          </cell>
          <cell r="ABN45" t="str">
            <v>717,54</v>
          </cell>
          <cell r="ABO45" t="str">
            <v>714,58</v>
          </cell>
          <cell r="ABP45" t="str">
            <v>714,67</v>
          </cell>
          <cell r="ABQ45" t="str">
            <v>712,58</v>
          </cell>
          <cell r="ABR45" t="str">
            <v>715,52</v>
          </cell>
          <cell r="ABS45" t="str">
            <v>693,09</v>
          </cell>
          <cell r="ABT45" t="str">
            <v>544,18</v>
          </cell>
          <cell r="ABU45" t="str">
            <v>525,05</v>
          </cell>
          <cell r="ABV45" t="str">
            <v>478,97</v>
          </cell>
          <cell r="ABW45" t="str">
            <v>513,82</v>
          </cell>
          <cell r="ABX45" t="str">
            <v>474,94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workbookViewId="0">
      <selection activeCell="A133" sqref="A133:K133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tr">
        <f>'[1]Вспом для Расчета Нерег 1-й ЦК'!F15</f>
        <v>июле</v>
      </c>
      <c r="W3" s="7">
        <f>'[1]Вспом для Расчета Нерег 1-й ЦК'!H15</f>
        <v>2014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f>'[1]Вспом для Расчета Нерег 1-й ЦК'!D27</f>
        <v>1052.44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tr">
        <f>[1]АТС!B14</f>
        <v>470,13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tr">
        <f>[1]АТС!B15</f>
        <v>1137,59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tr">
        <f>[1]АТС!B16</f>
        <v>3384,83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tr">
        <f>[1]АТС!B18</f>
        <v>470,13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tr">
        <f>[1]АТС!B19</f>
        <v>2039,06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75" x14ac:dyDescent="0.25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7" t="str">
        <f>[1]АТС!B28</f>
        <v>623,47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.75" x14ac:dyDescent="0.25">
      <c r="A23" s="38" t="s">
        <v>19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3" t="s">
        <v>20</v>
      </c>
      <c r="M23" s="34"/>
      <c r="N23" s="37" t="str">
        <f>[1]АТС!B27</f>
        <v>394914,09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9" t="s">
        <v>22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5" ht="27" customHeight="1" x14ac:dyDescent="0.2">
      <c r="A26" s="40" t="s">
        <v>23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1:25" ht="16.5" customHeight="1" x14ac:dyDescent="0.2">
      <c r="A27" s="43" t="s">
        <v>24</v>
      </c>
      <c r="B27" s="44" t="s">
        <v>25</v>
      </c>
      <c r="C27" s="44" t="s">
        <v>26</v>
      </c>
      <c r="D27" s="44" t="s">
        <v>27</v>
      </c>
      <c r="E27" s="44" t="s">
        <v>28</v>
      </c>
      <c r="F27" s="44" t="s">
        <v>29</v>
      </c>
      <c r="G27" s="44" t="s">
        <v>30</v>
      </c>
      <c r="H27" s="44" t="s">
        <v>31</v>
      </c>
      <c r="I27" s="44" t="s">
        <v>32</v>
      </c>
      <c r="J27" s="44" t="s">
        <v>33</v>
      </c>
      <c r="K27" s="44" t="s">
        <v>34</v>
      </c>
      <c r="L27" s="44" t="s">
        <v>35</v>
      </c>
      <c r="M27" s="44" t="s">
        <v>36</v>
      </c>
      <c r="N27" s="44" t="s">
        <v>37</v>
      </c>
      <c r="O27" s="44" t="s">
        <v>38</v>
      </c>
      <c r="P27" s="44" t="s">
        <v>39</v>
      </c>
      <c r="Q27" s="44" t="s">
        <v>40</v>
      </c>
      <c r="R27" s="44" t="s">
        <v>41</v>
      </c>
      <c r="S27" s="44" t="s">
        <v>42</v>
      </c>
      <c r="T27" s="44" t="s">
        <v>43</v>
      </c>
      <c r="U27" s="44" t="s">
        <v>44</v>
      </c>
      <c r="V27" s="44" t="s">
        <v>45</v>
      </c>
      <c r="W27" s="44" t="s">
        <v>46</v>
      </c>
      <c r="X27" s="44" t="s">
        <v>47</v>
      </c>
      <c r="Y27" s="44" t="s">
        <v>48</v>
      </c>
    </row>
    <row r="28" spans="1:25" x14ac:dyDescent="0.2">
      <c r="A28" s="45" t="str">
        <f>'[1]5 ЦК'!A17</f>
        <v>01.07.2014</v>
      </c>
      <c r="B28" s="46" t="str">
        <f>[1]АТС!J45</f>
        <v>569,69</v>
      </c>
      <c r="C28" s="46" t="str">
        <f>[1]АТС!K45</f>
        <v>584,93</v>
      </c>
      <c r="D28" s="46" t="str">
        <f>[1]АТС!L45</f>
        <v>599,62</v>
      </c>
      <c r="E28" s="46" t="str">
        <f>[1]АТС!M45</f>
        <v>591,06</v>
      </c>
      <c r="F28" s="46" t="str">
        <f>[1]АТС!N45</f>
        <v>716,2</v>
      </c>
      <c r="G28" s="46" t="str">
        <f>[1]АТС!O45</f>
        <v>716,08</v>
      </c>
      <c r="H28" s="46" t="str">
        <f>[1]АТС!P45</f>
        <v>715,28</v>
      </c>
      <c r="I28" s="46" t="str">
        <f>[1]АТС!Q45</f>
        <v>632,54</v>
      </c>
      <c r="J28" s="46" t="str">
        <f>[1]АТС!R45</f>
        <v>628,57</v>
      </c>
      <c r="K28" s="46" t="str">
        <f>[1]АТС!S45</f>
        <v>715,74</v>
      </c>
      <c r="L28" s="46" t="str">
        <f>[1]АТС!T45</f>
        <v>628,52</v>
      </c>
      <c r="M28" s="46" t="str">
        <f>[1]АТС!U45</f>
        <v>626,86</v>
      </c>
      <c r="N28" s="46" t="str">
        <f>[1]АТС!V45</f>
        <v>624,58</v>
      </c>
      <c r="O28" s="46" t="str">
        <f>[1]АТС!W45</f>
        <v>714,98</v>
      </c>
      <c r="P28" s="46" t="str">
        <f>[1]АТС!X45</f>
        <v>714,05</v>
      </c>
      <c r="Q28" s="46" t="str">
        <f>[1]АТС!Y45</f>
        <v>713,58</v>
      </c>
      <c r="R28" s="46" t="str">
        <f>[1]АТС!Z45</f>
        <v>715,11</v>
      </c>
      <c r="S28" s="46" t="str">
        <f>[1]АТС!AA45</f>
        <v>601,45</v>
      </c>
      <c r="T28" s="46" t="str">
        <f>[1]АТС!AB45</f>
        <v>587,12</v>
      </c>
      <c r="U28" s="46" t="str">
        <f>[1]АТС!AC45</f>
        <v>566,97</v>
      </c>
      <c r="V28" s="46" t="str">
        <f>[1]АТС!AD45</f>
        <v>564,69</v>
      </c>
      <c r="W28" s="46" t="str">
        <f>[1]АТС!AE45</f>
        <v>562,95</v>
      </c>
      <c r="X28" s="46" t="str">
        <f>[1]АТС!AF45</f>
        <v>563</v>
      </c>
      <c r="Y28" s="46" t="str">
        <f>[1]АТС!AG45</f>
        <v>571,55</v>
      </c>
    </row>
    <row r="29" spans="1:25" x14ac:dyDescent="0.2">
      <c r="A29" s="45" t="str">
        <f>'[1]5 ЦК'!A18</f>
        <v>02.07.2014</v>
      </c>
      <c r="B29" s="46" t="str">
        <f>[1]АТС!AG45</f>
        <v>571,55</v>
      </c>
      <c r="C29" s="46" t="str">
        <f>[1]АТС!AH45</f>
        <v>578,22</v>
      </c>
      <c r="D29" s="46" t="str">
        <f>[1]АТС!AI45</f>
        <v>592,12</v>
      </c>
      <c r="E29" s="46" t="str">
        <f>[1]АТС!AJ45</f>
        <v>604,6</v>
      </c>
      <c r="F29" s="46" t="str">
        <f>[1]АТС!AK45</f>
        <v>609,51</v>
      </c>
      <c r="G29" s="46" t="str">
        <f>[1]АТС!AL45</f>
        <v>620,06</v>
      </c>
      <c r="H29" s="46" t="str">
        <f>[1]АТС!AM45</f>
        <v>621,75</v>
      </c>
      <c r="I29" s="46" t="str">
        <f>[1]АТС!AN45</f>
        <v>618,02</v>
      </c>
      <c r="J29" s="46" t="str">
        <f>[1]АТС!AO45</f>
        <v>617,73</v>
      </c>
      <c r="K29" s="46" t="str">
        <f>[1]АТС!AP45</f>
        <v>617,95</v>
      </c>
      <c r="L29" s="46" t="str">
        <f>[1]АТС!AQ45</f>
        <v>614,46</v>
      </c>
      <c r="M29" s="46" t="str">
        <f>[1]АТС!AR45</f>
        <v>612</v>
      </c>
      <c r="N29" s="46" t="str">
        <f>[1]АТС!AS45</f>
        <v>613,45</v>
      </c>
      <c r="O29" s="46" t="str">
        <f>[1]АТС!AT45</f>
        <v>617,27</v>
      </c>
      <c r="P29" s="46" t="str">
        <f>[1]АТС!AU45</f>
        <v>619,43</v>
      </c>
      <c r="Q29" s="46" t="str">
        <f>[1]АТС!AV45</f>
        <v>622,6</v>
      </c>
      <c r="R29" s="46" t="str">
        <f>[1]АТС!AW45</f>
        <v>623,95</v>
      </c>
      <c r="S29" s="46" t="str">
        <f>[1]АТС!AX45</f>
        <v>627,11</v>
      </c>
      <c r="T29" s="46" t="str">
        <f>[1]АТС!AY45</f>
        <v>618,39</v>
      </c>
      <c r="U29" s="46" t="str">
        <f>[1]АТС!AZ45</f>
        <v>598,8</v>
      </c>
      <c r="V29" s="46" t="str">
        <f>[1]АТС!BA45</f>
        <v>580,37</v>
      </c>
      <c r="W29" s="46" t="str">
        <f>[1]АТС!BB45</f>
        <v>578,58</v>
      </c>
      <c r="X29" s="46" t="str">
        <f>[1]АТС!BC45</f>
        <v>579,44</v>
      </c>
      <c r="Y29" s="46" t="str">
        <f>[1]АТС!BD45</f>
        <v>577,27</v>
      </c>
    </row>
    <row r="30" spans="1:25" x14ac:dyDescent="0.2">
      <c r="A30" s="45" t="str">
        <f>'[1]5 ЦК'!A19</f>
        <v>03.07.2014</v>
      </c>
      <c r="B30" s="46" t="str">
        <f>[1]АТС!BE45</f>
        <v>560,49</v>
      </c>
      <c r="C30" s="46" t="str">
        <f>[1]АТС!BF45</f>
        <v>566,59</v>
      </c>
      <c r="D30" s="46" t="str">
        <f>[1]АТС!BG45</f>
        <v>576,83</v>
      </c>
      <c r="E30" s="46" t="str">
        <f>[1]АТС!BH45</f>
        <v>588,36</v>
      </c>
      <c r="F30" s="46" t="str">
        <f>[1]АТС!BI45</f>
        <v>593,57</v>
      </c>
      <c r="G30" s="46" t="str">
        <f>[1]АТС!BJ45</f>
        <v>613,65</v>
      </c>
      <c r="H30" s="46" t="str">
        <f>[1]АТС!BK45</f>
        <v>620,65</v>
      </c>
      <c r="I30" s="46" t="str">
        <f>[1]АТС!BL45</f>
        <v>619,11</v>
      </c>
      <c r="J30" s="46" t="str">
        <f>[1]АТС!BM45</f>
        <v>609,23</v>
      </c>
      <c r="K30" s="46" t="str">
        <f>[1]АТС!BN45</f>
        <v>605,32</v>
      </c>
      <c r="L30" s="46" t="str">
        <f>[1]АТС!BO45</f>
        <v>600,9</v>
      </c>
      <c r="M30" s="46" t="str">
        <f>[1]АТС!BP45</f>
        <v>600,83</v>
      </c>
      <c r="N30" s="46" t="str">
        <f>[1]АТС!BQ45</f>
        <v>598,94</v>
      </c>
      <c r="O30" s="46" t="str">
        <f>[1]АТС!BR45</f>
        <v>599,87</v>
      </c>
      <c r="P30" s="46" t="str">
        <f>[1]АТС!BS45</f>
        <v>602,33</v>
      </c>
      <c r="Q30" s="46" t="str">
        <f>[1]АТС!BT45</f>
        <v>604,68</v>
      </c>
      <c r="R30" s="46" t="str">
        <f>[1]АТС!BU45</f>
        <v>609,98</v>
      </c>
      <c r="S30" s="46" t="str">
        <f>[1]АТС!BV45</f>
        <v>612,26</v>
      </c>
      <c r="T30" s="46" t="str">
        <f>[1]АТС!BW45</f>
        <v>600,38</v>
      </c>
      <c r="U30" s="46" t="str">
        <f>[1]АТС!BX45</f>
        <v>579,23</v>
      </c>
      <c r="V30" s="46" t="str">
        <f>[1]АТС!BY45</f>
        <v>562,11</v>
      </c>
      <c r="W30" s="46" t="str">
        <f>[1]АТС!BZ45</f>
        <v>559,57</v>
      </c>
      <c r="X30" s="46" t="str">
        <f>[1]АТС!CA45</f>
        <v>558,91</v>
      </c>
      <c r="Y30" s="46" t="str">
        <f>[1]АТС!CB45</f>
        <v>557,14</v>
      </c>
    </row>
    <row r="31" spans="1:25" x14ac:dyDescent="0.2">
      <c r="A31" s="45" t="str">
        <f>'[1]5 ЦК'!A20</f>
        <v>04.07.2014</v>
      </c>
      <c r="B31" s="46" t="str">
        <f>[1]АТС!CC45</f>
        <v>567,5</v>
      </c>
      <c r="C31" s="46" t="str">
        <f>[1]АТС!CD45</f>
        <v>573,79</v>
      </c>
      <c r="D31" s="46" t="str">
        <f>[1]АТС!CE45</f>
        <v>589,05</v>
      </c>
      <c r="E31" s="46" t="str">
        <f>[1]АТС!CF45</f>
        <v>601,32</v>
      </c>
      <c r="F31" s="46" t="str">
        <f>[1]АТС!CG45</f>
        <v>614,64</v>
      </c>
      <c r="G31" s="46" t="str">
        <f>[1]АТС!CH45</f>
        <v>630,82</v>
      </c>
      <c r="H31" s="46" t="str">
        <f>[1]АТС!CI45</f>
        <v>716,51</v>
      </c>
      <c r="I31" s="46" t="str">
        <f>[1]АТС!CJ45</f>
        <v>714,87</v>
      </c>
      <c r="J31" s="46" t="str">
        <f>[1]АТС!CK45</f>
        <v>625,47</v>
      </c>
      <c r="K31" s="46" t="str">
        <f>[1]АТС!CL45</f>
        <v>626,57</v>
      </c>
      <c r="L31" s="46" t="str">
        <f>[1]АТС!CM45</f>
        <v>622,6</v>
      </c>
      <c r="M31" s="46" t="str">
        <f>[1]АТС!CN45</f>
        <v>619,82</v>
      </c>
      <c r="N31" s="46" t="str">
        <f>[1]АТС!CO45</f>
        <v>619,28</v>
      </c>
      <c r="O31" s="46" t="str">
        <f>[1]АТС!CP45</f>
        <v>621,58</v>
      </c>
      <c r="P31" s="46" t="str">
        <f>[1]АТС!CQ45</f>
        <v>621,71</v>
      </c>
      <c r="Q31" s="46" t="str">
        <f>[1]АТС!CR45</f>
        <v>617,78</v>
      </c>
      <c r="R31" s="46" t="str">
        <f>[1]АТС!CS45</f>
        <v>622,84</v>
      </c>
      <c r="S31" s="46" t="str">
        <f>[1]АТС!CT45</f>
        <v>627,78</v>
      </c>
      <c r="T31" s="46" t="str">
        <f>[1]АТС!CU45</f>
        <v>619,03</v>
      </c>
      <c r="U31" s="46" t="str">
        <f>[1]АТС!CV45</f>
        <v>594,48</v>
      </c>
      <c r="V31" s="46" t="str">
        <f>[1]АТС!CW45</f>
        <v>572,13</v>
      </c>
      <c r="W31" s="46" t="str">
        <f>[1]АТС!CX45</f>
        <v>570,94</v>
      </c>
      <c r="X31" s="46" t="str">
        <f>[1]АТС!CY45</f>
        <v>570,06</v>
      </c>
      <c r="Y31" s="46" t="str">
        <f>[1]АТС!CZ45</f>
        <v>568,71</v>
      </c>
    </row>
    <row r="32" spans="1:25" x14ac:dyDescent="0.2">
      <c r="A32" s="45" t="str">
        <f>'[1]5 ЦК'!A21</f>
        <v>05.07.2014</v>
      </c>
      <c r="B32" s="46" t="str">
        <f>[1]АТС!DA45</f>
        <v>655</v>
      </c>
      <c r="C32" s="46" t="str">
        <f>[1]АТС!DB45</f>
        <v>660,1</v>
      </c>
      <c r="D32" s="46" t="str">
        <f>[1]АТС!DC45</f>
        <v>678,98</v>
      </c>
      <c r="E32" s="46" t="str">
        <f>[1]АТС!DD45</f>
        <v>688,82</v>
      </c>
      <c r="F32" s="46" t="str">
        <f>[1]АТС!DE45</f>
        <v>722</v>
      </c>
      <c r="G32" s="46" t="str">
        <f>[1]АТС!DF45</f>
        <v>721,44</v>
      </c>
      <c r="H32" s="46" t="str">
        <f>[1]АТС!DG45</f>
        <v>727,59</v>
      </c>
      <c r="I32" s="46" t="str">
        <f>[1]АТС!DH45</f>
        <v>731,94</v>
      </c>
      <c r="J32" s="46" t="str">
        <f>[1]АТС!DI45</f>
        <v>722,99</v>
      </c>
      <c r="K32" s="46" t="str">
        <f>[1]АТС!DJ45</f>
        <v>721,35</v>
      </c>
      <c r="L32" s="46" t="str">
        <f>[1]АТС!DK45</f>
        <v>721,79</v>
      </c>
      <c r="M32" s="46" t="str">
        <f>[1]АТС!DL45</f>
        <v>721,28</v>
      </c>
      <c r="N32" s="46" t="str">
        <f>[1]АТС!DM45</f>
        <v>720,16</v>
      </c>
      <c r="O32" s="46" t="str">
        <f>[1]АТС!DN45</f>
        <v>719,27</v>
      </c>
      <c r="P32" s="46" t="str">
        <f>[1]АТС!DO45</f>
        <v>718,82</v>
      </c>
      <c r="Q32" s="46" t="str">
        <f>[1]АТС!DP45</f>
        <v>719,72</v>
      </c>
      <c r="R32" s="46" t="str">
        <f>[1]АТС!DQ45</f>
        <v>718,75</v>
      </c>
      <c r="S32" s="46" t="str">
        <f>[1]АТС!DR45</f>
        <v>721,34</v>
      </c>
      <c r="T32" s="46" t="str">
        <f>[1]АТС!DS45</f>
        <v>720,5</v>
      </c>
      <c r="U32" s="46" t="str">
        <f>[1]АТС!DT45</f>
        <v>701,83</v>
      </c>
      <c r="V32" s="46" t="str">
        <f>[1]АТС!DU45</f>
        <v>674,1</v>
      </c>
      <c r="W32" s="46" t="str">
        <f>[1]АТС!DV45</f>
        <v>671,37</v>
      </c>
      <c r="X32" s="46" t="str">
        <f>[1]АТС!DW45</f>
        <v>657,33</v>
      </c>
      <c r="Y32" s="46" t="str">
        <f>[1]АТС!DX45</f>
        <v>656,5</v>
      </c>
    </row>
    <row r="33" spans="1:25" x14ac:dyDescent="0.2">
      <c r="A33" s="45" t="str">
        <f>'[1]5 ЦК'!A22</f>
        <v>06.07.2014</v>
      </c>
      <c r="B33" s="46" t="str">
        <f>[1]АТС!DY45</f>
        <v>581,81</v>
      </c>
      <c r="C33" s="46" t="str">
        <f>[1]АТС!DZ45</f>
        <v>583,74</v>
      </c>
      <c r="D33" s="46" t="str">
        <f>[1]АТС!EA45</f>
        <v>590,6</v>
      </c>
      <c r="E33" s="46" t="str">
        <f>[1]АТС!EB45</f>
        <v>603,43</v>
      </c>
      <c r="F33" s="46" t="str">
        <f>[1]АТС!EC45</f>
        <v>615,36</v>
      </c>
      <c r="G33" s="46" t="str">
        <f>[1]АТС!ED45</f>
        <v>621,07</v>
      </c>
      <c r="H33" s="46" t="str">
        <f>[1]АТС!EE45</f>
        <v>642,82</v>
      </c>
      <c r="I33" s="46" t="str">
        <f>[1]АТС!EF45</f>
        <v>644,12</v>
      </c>
      <c r="J33" s="46" t="str">
        <f>[1]АТС!EG45</f>
        <v>636,68</v>
      </c>
      <c r="K33" s="46" t="str">
        <f>[1]АТС!EH45</f>
        <v>631,44</v>
      </c>
      <c r="L33" s="46" t="str">
        <f>[1]АТС!EI45</f>
        <v>625,55</v>
      </c>
      <c r="M33" s="46" t="str">
        <f>[1]АТС!EJ45</f>
        <v>623,86</v>
      </c>
      <c r="N33" s="46" t="str">
        <f>[1]АТС!EK45</f>
        <v>622,04</v>
      </c>
      <c r="O33" s="46" t="str">
        <f>[1]АТС!EL45</f>
        <v>620,59</v>
      </c>
      <c r="P33" s="46" t="str">
        <f>[1]АТС!EM45</f>
        <v>625,24</v>
      </c>
      <c r="Q33" s="46" t="str">
        <f>[1]АТС!EN45</f>
        <v>626,28</v>
      </c>
      <c r="R33" s="46" t="str">
        <f>[1]АТС!EO45</f>
        <v>629,25</v>
      </c>
      <c r="S33" s="46" t="str">
        <f>[1]АТС!EP45</f>
        <v>632,56</v>
      </c>
      <c r="T33" s="46" t="str">
        <f>[1]АТС!EQ45</f>
        <v>623,03</v>
      </c>
      <c r="U33" s="46" t="str">
        <f>[1]АТС!ER45</f>
        <v>602,81</v>
      </c>
      <c r="V33" s="46" t="str">
        <f>[1]АТС!ES45</f>
        <v>589,97</v>
      </c>
      <c r="W33" s="46" t="str">
        <f>[1]АТС!ET45</f>
        <v>587,54</v>
      </c>
      <c r="X33" s="46" t="str">
        <f>[1]АТС!EU45</f>
        <v>588,3</v>
      </c>
      <c r="Y33" s="46" t="str">
        <f>[1]АТС!EV45</f>
        <v>586,33</v>
      </c>
    </row>
    <row r="34" spans="1:25" x14ac:dyDescent="0.2">
      <c r="A34" s="45" t="str">
        <f>'[1]5 ЦК'!A23</f>
        <v>07.07.2014</v>
      </c>
      <c r="B34" s="46" t="str">
        <f>[1]АТС!EW45</f>
        <v>478,88</v>
      </c>
      <c r="C34" s="46" t="str">
        <f>[1]АТС!EX45</f>
        <v>516,21</v>
      </c>
      <c r="D34" s="46" t="str">
        <f>[1]АТС!EY45</f>
        <v>530,02</v>
      </c>
      <c r="E34" s="46" t="str">
        <f>[1]АТС!EZ45</f>
        <v>535,82</v>
      </c>
      <c r="F34" s="46" t="str">
        <f>[1]АТС!FA45</f>
        <v>549,58</v>
      </c>
      <c r="G34" s="46" t="str">
        <f>[1]АТС!FB45</f>
        <v>560,29</v>
      </c>
      <c r="H34" s="46" t="str">
        <f>[1]АТС!FC45</f>
        <v>563,12</v>
      </c>
      <c r="I34" s="46" t="str">
        <f>[1]АТС!FD45</f>
        <v>562,31</v>
      </c>
      <c r="J34" s="46" t="str">
        <f>[1]АТС!FE45</f>
        <v>562,51</v>
      </c>
      <c r="K34" s="46" t="str">
        <f>[1]АТС!FF45</f>
        <v>560,17</v>
      </c>
      <c r="L34" s="46" t="str">
        <f>[1]АТС!FG45</f>
        <v>558,84</v>
      </c>
      <c r="M34" s="46" t="str">
        <f>[1]АТС!FH45</f>
        <v>555,8</v>
      </c>
      <c r="N34" s="46" t="str">
        <f>[1]АТС!FI45</f>
        <v>550,15</v>
      </c>
      <c r="O34" s="46" t="str">
        <f>[1]АТС!FJ45</f>
        <v>553,13</v>
      </c>
      <c r="P34" s="46" t="str">
        <f>[1]АТС!FK45</f>
        <v>554,67</v>
      </c>
      <c r="Q34" s="46" t="str">
        <f>[1]АТС!FL45</f>
        <v>556,56</v>
      </c>
      <c r="R34" s="46" t="str">
        <f>[1]АТС!FM45</f>
        <v>559,36</v>
      </c>
      <c r="S34" s="46" t="str">
        <f>[1]АТС!FN45</f>
        <v>561,06</v>
      </c>
      <c r="T34" s="46" t="str">
        <f>[1]АТС!FO45</f>
        <v>555,19</v>
      </c>
      <c r="U34" s="46" t="str">
        <f>[1]АТС!FP45</f>
        <v>532,94</v>
      </c>
      <c r="V34" s="46" t="str">
        <f>[1]АТС!FQ45</f>
        <v>513,2</v>
      </c>
      <c r="W34" s="46" t="str">
        <f>[1]АТС!FR45</f>
        <v>511,6</v>
      </c>
      <c r="X34" s="46" t="str">
        <f>[1]АТС!FS45</f>
        <v>509,12</v>
      </c>
      <c r="Y34" s="46" t="str">
        <f>[1]АТС!FT45</f>
        <v>472,25</v>
      </c>
    </row>
    <row r="35" spans="1:25" x14ac:dyDescent="0.2">
      <c r="A35" s="45" t="str">
        <f>'[1]5 ЦК'!A24</f>
        <v>08.07.2014</v>
      </c>
      <c r="B35" s="46" t="str">
        <f>[1]АТС!FU45</f>
        <v>456,61</v>
      </c>
      <c r="C35" s="46" t="str">
        <f>[1]АТС!FV45</f>
        <v>461,21</v>
      </c>
      <c r="D35" s="46" t="str">
        <f>[1]АТС!FW45</f>
        <v>473,82</v>
      </c>
      <c r="E35" s="46" t="str">
        <f>[1]АТС!FX45</f>
        <v>486,9</v>
      </c>
      <c r="F35" s="46" t="str">
        <f>[1]АТС!FY45</f>
        <v>497,13</v>
      </c>
      <c r="G35" s="46" t="str">
        <f>[1]АТС!FZ45</f>
        <v>507,37</v>
      </c>
      <c r="H35" s="46" t="str">
        <f>[1]АТС!GA45</f>
        <v>508,72</v>
      </c>
      <c r="I35" s="46" t="str">
        <f>[1]АТС!GB45</f>
        <v>507,49</v>
      </c>
      <c r="J35" s="46" t="str">
        <f>[1]АТС!GC45</f>
        <v>507</v>
      </c>
      <c r="K35" s="46" t="str">
        <f>[1]АТС!GD45</f>
        <v>504,18</v>
      </c>
      <c r="L35" s="46" t="str">
        <f>[1]АТС!GE45</f>
        <v>501,74</v>
      </c>
      <c r="M35" s="46" t="str">
        <f>[1]АТС!GF45</f>
        <v>501,12</v>
      </c>
      <c r="N35" s="46" t="str">
        <f>[1]АТС!GG45</f>
        <v>499,67</v>
      </c>
      <c r="O35" s="46" t="str">
        <f>[1]АТС!GH45</f>
        <v>501,31</v>
      </c>
      <c r="P35" s="46" t="str">
        <f>[1]АТС!GI45</f>
        <v>506,3</v>
      </c>
      <c r="Q35" s="46" t="str">
        <f>[1]АТС!GJ45</f>
        <v>507,37</v>
      </c>
      <c r="R35" s="46" t="str">
        <f>[1]АТС!GK45</f>
        <v>510,24</v>
      </c>
      <c r="S35" s="46" t="str">
        <f>[1]АТС!GL45</f>
        <v>514,37</v>
      </c>
      <c r="T35" s="46" t="str">
        <f>[1]АТС!GM45</f>
        <v>504,97</v>
      </c>
      <c r="U35" s="46" t="str">
        <f>[1]АТС!GN45</f>
        <v>482,53</v>
      </c>
      <c r="V35" s="46" t="str">
        <f>[1]АТС!GO45</f>
        <v>466,57</v>
      </c>
      <c r="W35" s="46" t="str">
        <f>[1]АТС!GP45</f>
        <v>464,21</v>
      </c>
      <c r="X35" s="46" t="str">
        <f>[1]АТС!GQ45</f>
        <v>462,34</v>
      </c>
      <c r="Y35" s="46" t="str">
        <f>[1]АТС!GR45</f>
        <v>459,89</v>
      </c>
    </row>
    <row r="36" spans="1:25" x14ac:dyDescent="0.2">
      <c r="A36" s="45" t="str">
        <f>'[1]5 ЦК'!A25</f>
        <v>09.07.2014</v>
      </c>
      <c r="B36" s="46" t="str">
        <f>[1]АТС!GS45</f>
        <v>438,87</v>
      </c>
      <c r="C36" s="46" t="str">
        <f>[1]АТС!GT45</f>
        <v>447,81</v>
      </c>
      <c r="D36" s="46" t="str">
        <f>[1]АТС!GU45</f>
        <v>468,32</v>
      </c>
      <c r="E36" s="46" t="str">
        <f>[1]АТС!GV45</f>
        <v>481,06</v>
      </c>
      <c r="F36" s="46" t="str">
        <f>[1]АТС!GW45</f>
        <v>499,25</v>
      </c>
      <c r="G36" s="46" t="str">
        <f>[1]АТС!GX45</f>
        <v>505,55</v>
      </c>
      <c r="H36" s="46" t="str">
        <f>[1]АТС!GY45</f>
        <v>510,46</v>
      </c>
      <c r="I36" s="46" t="str">
        <f>[1]АТС!GZ45</f>
        <v>508,58</v>
      </c>
      <c r="J36" s="46" t="str">
        <f>[1]АТС!HA45</f>
        <v>504,93</v>
      </c>
      <c r="K36" s="46" t="str">
        <f>[1]АТС!HB45</f>
        <v>499,8</v>
      </c>
      <c r="L36" s="46" t="str">
        <f>[1]АТС!HC45</f>
        <v>496,84</v>
      </c>
      <c r="M36" s="46" t="str">
        <f>[1]АТС!HD45</f>
        <v>492,67</v>
      </c>
      <c r="N36" s="46" t="str">
        <f>[1]АТС!HE45</f>
        <v>487,86</v>
      </c>
      <c r="O36" s="46" t="str">
        <f>[1]АТС!HF45</f>
        <v>493,07</v>
      </c>
      <c r="P36" s="46" t="str">
        <f>[1]АТС!HG45</f>
        <v>497,37</v>
      </c>
      <c r="Q36" s="46" t="str">
        <f>[1]АТС!HH45</f>
        <v>497,75</v>
      </c>
      <c r="R36" s="46" t="str">
        <f>[1]АТС!HI45</f>
        <v>499,15</v>
      </c>
      <c r="S36" s="46" t="str">
        <f>[1]АТС!HJ45</f>
        <v>505</v>
      </c>
      <c r="T36" s="46" t="str">
        <f>[1]АТС!HK45</f>
        <v>492,31</v>
      </c>
      <c r="U36" s="46" t="str">
        <f>[1]АТС!HL45</f>
        <v>463,45</v>
      </c>
      <c r="V36" s="46" t="str">
        <f>[1]АТС!HM45</f>
        <v>448,37</v>
      </c>
      <c r="W36" s="46" t="str">
        <f>[1]АТС!HN45</f>
        <v>447,53</v>
      </c>
      <c r="X36" s="46" t="str">
        <f>[1]АТС!HO45</f>
        <v>448,03</v>
      </c>
      <c r="Y36" s="46" t="str">
        <f>[1]АТС!HP45</f>
        <v>445,26</v>
      </c>
    </row>
    <row r="37" spans="1:25" x14ac:dyDescent="0.2">
      <c r="A37" s="45" t="str">
        <f>'[1]5 ЦК'!A26</f>
        <v>10.07.2014</v>
      </c>
      <c r="B37" s="46" t="str">
        <f>[1]АТС!HQ45</f>
        <v>443,42</v>
      </c>
      <c r="C37" s="46" t="str">
        <f>[1]АТС!HR45</f>
        <v>322,38</v>
      </c>
      <c r="D37" s="46" t="str">
        <f>[1]АТС!HS45</f>
        <v>457,87</v>
      </c>
      <c r="E37" s="46" t="str">
        <f>[1]АТС!HT45</f>
        <v>469,5</v>
      </c>
      <c r="F37" s="46" t="str">
        <f>[1]АТС!HU45</f>
        <v>480,58</v>
      </c>
      <c r="G37" s="46" t="str">
        <f>[1]АТС!HV45</f>
        <v>486,82</v>
      </c>
      <c r="H37" s="46" t="str">
        <f>[1]АТС!HW45</f>
        <v>489,71</v>
      </c>
      <c r="I37" s="46" t="str">
        <f>[1]АТС!HX45</f>
        <v>484,09</v>
      </c>
      <c r="J37" s="46" t="str">
        <f>[1]АТС!HY45</f>
        <v>486,29</v>
      </c>
      <c r="K37" s="46" t="str">
        <f>[1]АТС!HZ45</f>
        <v>484,95</v>
      </c>
      <c r="L37" s="46" t="str">
        <f>[1]АТС!IA45</f>
        <v>481,77</v>
      </c>
      <c r="M37" s="46" t="str">
        <f>[1]АТС!IB45</f>
        <v>479,68</v>
      </c>
      <c r="N37" s="46" t="str">
        <f>[1]АТС!IC45</f>
        <v>477,21</v>
      </c>
      <c r="O37" s="46" t="str">
        <f>[1]АТС!ID45</f>
        <v>477,74</v>
      </c>
      <c r="P37" s="46" t="str">
        <f>[1]АТС!IE45</f>
        <v>481,37</v>
      </c>
      <c r="Q37" s="46" t="str">
        <f>[1]АТС!IF45</f>
        <v>477,88</v>
      </c>
      <c r="R37" s="46" t="str">
        <f>[1]АТС!IG45</f>
        <v>480,62</v>
      </c>
      <c r="S37" s="46" t="str">
        <f>[1]АТС!IH45</f>
        <v>486,18</v>
      </c>
      <c r="T37" s="46" t="str">
        <f>[1]АТС!II45</f>
        <v>478,87</v>
      </c>
      <c r="U37" s="46" t="str">
        <f>[1]АТС!IJ45</f>
        <v>457,03</v>
      </c>
      <c r="V37" s="46" t="str">
        <f>[1]АТС!IK45</f>
        <v>445,92</v>
      </c>
      <c r="W37" s="46" t="str">
        <f>[1]АТС!IL45</f>
        <v>444,17</v>
      </c>
      <c r="X37" s="46" t="str">
        <f>[1]АТС!IM45</f>
        <v>444,5</v>
      </c>
      <c r="Y37" s="46" t="str">
        <f>[1]АТС!IN45</f>
        <v>442,54</v>
      </c>
    </row>
    <row r="38" spans="1:25" x14ac:dyDescent="0.2">
      <c r="A38" s="45" t="str">
        <f>'[1]5 ЦК'!A27</f>
        <v>11.07.2014</v>
      </c>
      <c r="B38" s="47" t="str">
        <f>[1]АТС!IO45</f>
        <v>475,84</v>
      </c>
      <c r="C38" s="46" t="str">
        <f>[1]АТС!IP45</f>
        <v>483,58</v>
      </c>
      <c r="D38" s="46" t="str">
        <f>[1]АТС!IQ45</f>
        <v>494,48</v>
      </c>
      <c r="E38" s="46" t="str">
        <f>[1]АТС!IR45</f>
        <v>508,89</v>
      </c>
      <c r="F38" s="46" t="str">
        <f>[1]АТС!IS45</f>
        <v>519,5</v>
      </c>
      <c r="G38" s="46" t="str">
        <f>[1]АТС!IT45</f>
        <v>528,64</v>
      </c>
      <c r="H38" s="46" t="str">
        <f>[1]АТС!IU45</f>
        <v>530,39</v>
      </c>
      <c r="I38" s="46" t="str">
        <f>[1]АТС!IV45</f>
        <v>525,87</v>
      </c>
      <c r="J38" s="46" t="str">
        <f>[1]АТС!IW45</f>
        <v>522,29</v>
      </c>
      <c r="K38" s="46" t="str">
        <f>[1]АТС!IX45</f>
        <v>520,49</v>
      </c>
      <c r="L38" s="46" t="str">
        <f>[1]АТС!IY45</f>
        <v>516,05</v>
      </c>
      <c r="M38" s="46" t="str">
        <f>[1]АТС!IZ45</f>
        <v>514,28</v>
      </c>
      <c r="N38" s="46" t="str">
        <f>[1]АТС!JA45</f>
        <v>520,94</v>
      </c>
      <c r="O38" s="46" t="str">
        <f>[1]АТС!JB45</f>
        <v>531,44</v>
      </c>
      <c r="P38" s="46" t="str">
        <f>[1]АТС!JC45</f>
        <v>522</v>
      </c>
      <c r="Q38" s="46" t="str">
        <f>[1]АТС!JD45</f>
        <v>524,37</v>
      </c>
      <c r="R38" s="46" t="str">
        <f>[1]АТС!JE45</f>
        <v>526,11</v>
      </c>
      <c r="S38" s="46" t="str">
        <f>[1]АТС!JF45</f>
        <v>526,68</v>
      </c>
      <c r="T38" s="46" t="str">
        <f>[1]АТС!JG45</f>
        <v>520,75</v>
      </c>
      <c r="U38" s="46" t="str">
        <f>[1]АТС!JH45</f>
        <v>508,66</v>
      </c>
      <c r="V38" s="46" t="str">
        <f>[1]АТС!JI45</f>
        <v>498,62</v>
      </c>
      <c r="W38" s="46" t="str">
        <f>[1]АТС!JJ45</f>
        <v>495,33</v>
      </c>
      <c r="X38" s="46" t="str">
        <f>[1]АТС!JK45</f>
        <v>495,56</v>
      </c>
      <c r="Y38" s="46" t="str">
        <f>[1]АТС!JL45</f>
        <v>469,05</v>
      </c>
    </row>
    <row r="39" spans="1:25" x14ac:dyDescent="0.2">
      <c r="A39" s="45" t="str">
        <f>'[1]5 ЦК'!A28</f>
        <v>12.07.2014</v>
      </c>
      <c r="B39" s="47" t="str">
        <f>[1]АТС!JM45</f>
        <v>520,76</v>
      </c>
      <c r="C39" s="46" t="str">
        <f>[1]АТС!JN45</f>
        <v>523,11</v>
      </c>
      <c r="D39" s="46" t="str">
        <f>[1]АТС!JO45</f>
        <v>521,35</v>
      </c>
      <c r="E39" s="46" t="str">
        <f>[1]АТС!JP45</f>
        <v>507,82</v>
      </c>
      <c r="F39" s="46" t="str">
        <f>[1]АТС!JQ45</f>
        <v>569,68</v>
      </c>
      <c r="G39" s="46" t="str">
        <f>[1]АТС!JR45</f>
        <v>579,08</v>
      </c>
      <c r="H39" s="46" t="str">
        <f>[1]АТС!JS45</f>
        <v>590,37</v>
      </c>
      <c r="I39" s="46" t="str">
        <f>[1]АТС!JT45</f>
        <v>580,75</v>
      </c>
      <c r="J39" s="46" t="str">
        <f>[1]АТС!JU45</f>
        <v>575,89</v>
      </c>
      <c r="K39" s="46" t="str">
        <f>[1]АТС!JV45</f>
        <v>571,66</v>
      </c>
      <c r="L39" s="46" t="str">
        <f>[1]АТС!JW45</f>
        <v>569,19</v>
      </c>
      <c r="M39" s="46" t="str">
        <f>[1]АТС!JX45</f>
        <v>565,42</v>
      </c>
      <c r="N39" s="46" t="str">
        <f>[1]АТС!JY45</f>
        <v>565,88</v>
      </c>
      <c r="O39" s="46" t="str">
        <f>[1]АТС!JZ45</f>
        <v>562,17</v>
      </c>
      <c r="P39" s="46" t="str">
        <f>[1]АТС!KA45</f>
        <v>562,72</v>
      </c>
      <c r="Q39" s="46" t="str">
        <f>[1]АТС!KB45</f>
        <v>567,32</v>
      </c>
      <c r="R39" s="46" t="str">
        <f>[1]АТС!KC45</f>
        <v>568,18</v>
      </c>
      <c r="S39" s="46" t="str">
        <f>[1]АТС!KD45</f>
        <v>571,36</v>
      </c>
      <c r="T39" s="46" t="str">
        <f>[1]АТС!KE45</f>
        <v>564,71</v>
      </c>
      <c r="U39" s="46" t="str">
        <f>[1]АТС!KF45</f>
        <v>544,05</v>
      </c>
      <c r="V39" s="46" t="str">
        <f>[1]АТС!KG45</f>
        <v>524,65</v>
      </c>
      <c r="W39" s="46" t="str">
        <f>[1]АТС!KH45</f>
        <v>518,86</v>
      </c>
      <c r="X39" s="46" t="str">
        <f>[1]АТС!KI45</f>
        <v>517,26</v>
      </c>
      <c r="Y39" s="46" t="str">
        <f>[1]АТС!KJ45</f>
        <v>514,38</v>
      </c>
    </row>
    <row r="40" spans="1:25" x14ac:dyDescent="0.2">
      <c r="A40" s="45" t="str">
        <f>'[1]5 ЦК'!A29</f>
        <v>13.07.2014</v>
      </c>
      <c r="B40" s="46" t="str">
        <f>[1]АТС!KK45</f>
        <v>505,38</v>
      </c>
      <c r="C40" s="46" t="str">
        <f>[1]АТС!KL45</f>
        <v>513,89</v>
      </c>
      <c r="D40" s="46" t="str">
        <f>[1]АТС!KM45</f>
        <v>520,1</v>
      </c>
      <c r="E40" s="46" t="str">
        <f>[1]АТС!KN45</f>
        <v>515,05</v>
      </c>
      <c r="F40" s="46" t="str">
        <f>[1]АТС!KO45</f>
        <v>554,03</v>
      </c>
      <c r="G40" s="46" t="str">
        <f>[1]АТС!KP45</f>
        <v>563,52</v>
      </c>
      <c r="H40" s="46" t="str">
        <f>[1]АТС!KQ45</f>
        <v>566,92</v>
      </c>
      <c r="I40" s="46" t="str">
        <f>[1]АТС!KR45</f>
        <v>569,68</v>
      </c>
      <c r="J40" s="46" t="str">
        <f>[1]АТС!KS45</f>
        <v>566,68</v>
      </c>
      <c r="K40" s="46" t="str">
        <f>[1]АТС!KT45</f>
        <v>564,1</v>
      </c>
      <c r="L40" s="46" t="str">
        <f>[1]АТС!KU45</f>
        <v>561,37</v>
      </c>
      <c r="M40" s="46" t="str">
        <f>[1]АТС!KV45</f>
        <v>554,5</v>
      </c>
      <c r="N40" s="46" t="str">
        <f>[1]АТС!KW45</f>
        <v>554,44</v>
      </c>
      <c r="O40" s="46" t="str">
        <f>[1]АТС!KX45</f>
        <v>551,84</v>
      </c>
      <c r="P40" s="46" t="str">
        <f>[1]АТС!KY45</f>
        <v>555,15</v>
      </c>
      <c r="Q40" s="46" t="str">
        <f>[1]АТС!KZ45</f>
        <v>560,4</v>
      </c>
      <c r="R40" s="46" t="str">
        <f>[1]АТС!LA45</f>
        <v>564,23</v>
      </c>
      <c r="S40" s="46" t="str">
        <f>[1]АТС!LB45</f>
        <v>566,61</v>
      </c>
      <c r="T40" s="46" t="str">
        <f>[1]АТС!LC45</f>
        <v>560,27</v>
      </c>
      <c r="U40" s="46" t="str">
        <f>[1]АТС!LD45</f>
        <v>531,81</v>
      </c>
      <c r="V40" s="46" t="str">
        <f>[1]АТС!LE45</f>
        <v>523,07</v>
      </c>
      <c r="W40" s="46" t="str">
        <f>[1]АТС!LF45</f>
        <v>520,66</v>
      </c>
      <c r="X40" s="46" t="str">
        <f>[1]АТС!LG45</f>
        <v>519,16</v>
      </c>
      <c r="Y40" s="46" t="str">
        <f>[1]АТС!LH45</f>
        <v>513,92</v>
      </c>
    </row>
    <row r="41" spans="1:25" x14ac:dyDescent="0.2">
      <c r="A41" s="45" t="str">
        <f>'[1]5 ЦК'!A30</f>
        <v>14.07.2014</v>
      </c>
      <c r="B41" s="46" t="str">
        <f>[1]АТС!LI45</f>
        <v>0</v>
      </c>
      <c r="C41" s="46" t="str">
        <f>[1]АТС!LJ45</f>
        <v>0</v>
      </c>
      <c r="D41" s="46" t="str">
        <f>[1]АТС!LK45</f>
        <v>0</v>
      </c>
      <c r="E41" s="46" t="str">
        <f>[1]АТС!LL45</f>
        <v>693,99</v>
      </c>
      <c r="F41" s="46" t="str">
        <f>[1]АТС!LM45</f>
        <v>1043,16</v>
      </c>
      <c r="G41" s="46" t="str">
        <f>[1]АТС!LN45</f>
        <v>1207,29</v>
      </c>
      <c r="H41" s="46" t="str">
        <f>[1]АТС!LO45</f>
        <v>1162,02</v>
      </c>
      <c r="I41" s="46" t="str">
        <f>[1]АТС!LP45</f>
        <v>1174,28</v>
      </c>
      <c r="J41" s="46" t="str">
        <f>[1]АТС!LQ45</f>
        <v>1178,58</v>
      </c>
      <c r="K41" s="46" t="str">
        <f>[1]АТС!LR45</f>
        <v>1175,54</v>
      </c>
      <c r="L41" s="46" t="str">
        <f>[1]АТС!LS45</f>
        <v>1179,74</v>
      </c>
      <c r="M41" s="46" t="str">
        <f>[1]АТС!LT45</f>
        <v>1191,52</v>
      </c>
      <c r="N41" s="46" t="str">
        <f>[1]АТС!LU45</f>
        <v>1193,42</v>
      </c>
      <c r="O41" s="46" t="str">
        <f>[1]АТС!LV45</f>
        <v>1195,67</v>
      </c>
      <c r="P41" s="46" t="str">
        <f>[1]АТС!LW45</f>
        <v>702,07</v>
      </c>
      <c r="Q41" s="46" t="str">
        <f>[1]АТС!LX45</f>
        <v>701,61</v>
      </c>
      <c r="R41" s="46" t="str">
        <f>[1]АТС!LY45</f>
        <v>810,22</v>
      </c>
      <c r="S41" s="46" t="str">
        <f>[1]АТС!LZ45</f>
        <v>815,01</v>
      </c>
      <c r="T41" s="46" t="str">
        <f>[1]АТС!MA45</f>
        <v>696,45</v>
      </c>
      <c r="U41" s="46" t="str">
        <f>[1]АТС!MB45</f>
        <v>497,86</v>
      </c>
      <c r="V41" s="46" t="str">
        <f>[1]АТС!MC45</f>
        <v>0</v>
      </c>
      <c r="W41" s="46" t="str">
        <f>[1]АТС!MD45</f>
        <v>0</v>
      </c>
      <c r="X41" s="46" t="str">
        <f>[1]АТС!ME45</f>
        <v>0</v>
      </c>
      <c r="Y41" s="46" t="str">
        <f>[1]АТС!MF45</f>
        <v>0</v>
      </c>
    </row>
    <row r="42" spans="1:25" x14ac:dyDescent="0.2">
      <c r="A42" s="45" t="str">
        <f>'[1]5 ЦК'!A31</f>
        <v>15.07.2014</v>
      </c>
      <c r="B42" s="46" t="str">
        <f>[1]АТС!MG45</f>
        <v>0</v>
      </c>
      <c r="C42" s="46" t="str">
        <f>[1]АТС!MH45</f>
        <v>0</v>
      </c>
      <c r="D42" s="46" t="str">
        <f>[1]АТС!MI45</f>
        <v>0</v>
      </c>
      <c r="E42" s="46" t="str">
        <f>[1]АТС!MJ45</f>
        <v>691,39</v>
      </c>
      <c r="F42" s="46" t="str">
        <f>[1]АТС!MK45</f>
        <v>1203,71</v>
      </c>
      <c r="G42" s="46" t="str">
        <f>[1]АТС!ML45</f>
        <v>1194,7</v>
      </c>
      <c r="H42" s="46" t="str">
        <f>[1]АТС!MM45</f>
        <v>1156,13</v>
      </c>
      <c r="I42" s="46" t="str">
        <f>[1]АТС!MN45</f>
        <v>1155,29</v>
      </c>
      <c r="J42" s="46" t="str">
        <f>[1]АТС!MO45</f>
        <v>1157,36</v>
      </c>
      <c r="K42" s="46" t="str">
        <f>[1]АТС!MP45</f>
        <v>1156,19</v>
      </c>
      <c r="L42" s="46" t="str">
        <f>[1]АТС!MQ45</f>
        <v>1174,76</v>
      </c>
      <c r="M42" s="46" t="str">
        <f>[1]АТС!MR45</f>
        <v>1175,7</v>
      </c>
      <c r="N42" s="46" t="str">
        <f>[1]АТС!MS45</f>
        <v>1173,3</v>
      </c>
      <c r="O42" s="46" t="str">
        <f>[1]АТС!MT45</f>
        <v>1177,64</v>
      </c>
      <c r="P42" s="46" t="str">
        <f>[1]АТС!MU45</f>
        <v>684,03</v>
      </c>
      <c r="Q42" s="46" t="str">
        <f>[1]АТС!MV45</f>
        <v>678,78</v>
      </c>
      <c r="R42" s="46" t="str">
        <f>[1]АТС!MW45</f>
        <v>708,26</v>
      </c>
      <c r="S42" s="46" t="str">
        <f>[1]АТС!MX45</f>
        <v>804,14</v>
      </c>
      <c r="T42" s="46" t="str">
        <f>[1]АТС!MY45</f>
        <v>683,87</v>
      </c>
      <c r="U42" s="46" t="str">
        <f>[1]АТС!MZ45</f>
        <v>0</v>
      </c>
      <c r="V42" s="46" t="str">
        <f>[1]АТС!NA45</f>
        <v>0</v>
      </c>
      <c r="W42" s="46" t="str">
        <f>[1]АТС!NB45</f>
        <v>0</v>
      </c>
      <c r="X42" s="46" t="str">
        <f>[1]АТС!NC45</f>
        <v>0</v>
      </c>
      <c r="Y42" s="46" t="str">
        <f>[1]АТС!ND45</f>
        <v>0</v>
      </c>
    </row>
    <row r="43" spans="1:25" x14ac:dyDescent="0.2">
      <c r="A43" s="45" t="str">
        <f>'[1]5 ЦК'!A32</f>
        <v>16.07.2014</v>
      </c>
      <c r="B43" s="46" t="str">
        <f>[1]АТС!NE45</f>
        <v>0</v>
      </c>
      <c r="C43" s="46" t="str">
        <f>[1]АТС!NF45</f>
        <v>0</v>
      </c>
      <c r="D43" s="46" t="str">
        <f>[1]АТС!NG45</f>
        <v>0</v>
      </c>
      <c r="E43" s="46" t="str">
        <f>[1]АТС!NH45</f>
        <v>476,57</v>
      </c>
      <c r="F43" s="46" t="str">
        <f>[1]АТС!NI45</f>
        <v>770,86</v>
      </c>
      <c r="G43" s="46" t="str">
        <f>[1]АТС!NJ45</f>
        <v>1187,5</v>
      </c>
      <c r="H43" s="46" t="str">
        <f>[1]АТС!NK45</f>
        <v>1169,6</v>
      </c>
      <c r="I43" s="46" t="str">
        <f>[1]АТС!NL45</f>
        <v>1189,38</v>
      </c>
      <c r="J43" s="46" t="str">
        <f>[1]АТС!NM45</f>
        <v>1193,5</v>
      </c>
      <c r="K43" s="46" t="str">
        <f>[1]АТС!NN45</f>
        <v>1177,84</v>
      </c>
      <c r="L43" s="46" t="str">
        <f>[1]АТС!NO45</f>
        <v>1196,81</v>
      </c>
      <c r="M43" s="46" t="str">
        <f>[1]АТС!NP45</f>
        <v>692,01</v>
      </c>
      <c r="N43" s="46" t="str">
        <f>[1]АТС!NQ45</f>
        <v>686,78</v>
      </c>
      <c r="O43" s="46" t="str">
        <f>[1]АТС!NR45</f>
        <v>711,17</v>
      </c>
      <c r="P43" s="46" t="str">
        <f>[1]АТС!NS45</f>
        <v>700,19</v>
      </c>
      <c r="Q43" s="46" t="str">
        <f>[1]АТС!NT45</f>
        <v>692,52</v>
      </c>
      <c r="R43" s="46" t="str">
        <f>[1]АТС!NU45</f>
        <v>698,9</v>
      </c>
      <c r="S43" s="46" t="str">
        <f>[1]АТС!NV45</f>
        <v>700,6</v>
      </c>
      <c r="T43" s="46" t="str">
        <f>[1]АТС!NW45</f>
        <v>680,08</v>
      </c>
      <c r="U43" s="46" t="str">
        <f>[1]АТС!NX45</f>
        <v>307,05</v>
      </c>
      <c r="V43" s="46" t="str">
        <f>[1]АТС!NY45</f>
        <v>0</v>
      </c>
      <c r="W43" s="46" t="str">
        <f>[1]АТС!NZ45</f>
        <v>0</v>
      </c>
      <c r="X43" s="46" t="str">
        <f>[1]АТС!OA45</f>
        <v>0</v>
      </c>
      <c r="Y43" s="46" t="str">
        <f>[1]АТС!OB45</f>
        <v>0</v>
      </c>
    </row>
    <row r="44" spans="1:25" x14ac:dyDescent="0.2">
      <c r="A44" s="45" t="str">
        <f>'[1]5 ЦК'!A33</f>
        <v>17.07.2014</v>
      </c>
      <c r="B44" s="46" t="str">
        <f>[1]АТС!OC45</f>
        <v>478,41</v>
      </c>
      <c r="C44" s="46" t="str">
        <f>[1]АТС!OD45</f>
        <v>477,47</v>
      </c>
      <c r="D44" s="46" t="str">
        <f>[1]АТС!OE45</f>
        <v>508,67</v>
      </c>
      <c r="E44" s="46" t="str">
        <f>[1]АТС!OF45</f>
        <v>552,28</v>
      </c>
      <c r="F44" s="46" t="str">
        <f>[1]АТС!OG45</f>
        <v>714,64</v>
      </c>
      <c r="G44" s="46" t="str">
        <f>[1]АТС!OH45</f>
        <v>746,07</v>
      </c>
      <c r="H44" s="46" t="str">
        <f>[1]АТС!OI45</f>
        <v>744,83</v>
      </c>
      <c r="I44" s="46" t="str">
        <f>[1]АТС!OJ45</f>
        <v>764,04</v>
      </c>
      <c r="J44" s="46" t="str">
        <f>[1]АТС!OK45</f>
        <v>732,98</v>
      </c>
      <c r="K44" s="46" t="str">
        <f>[1]АТС!OL45</f>
        <v>730,03</v>
      </c>
      <c r="L44" s="46" t="str">
        <f>[1]АТС!OM45</f>
        <v>736,45</v>
      </c>
      <c r="M44" s="46" t="str">
        <f>[1]АТС!ON45</f>
        <v>733,95</v>
      </c>
      <c r="N44" s="46" t="str">
        <f>[1]АТС!OO45</f>
        <v>729,85</v>
      </c>
      <c r="O44" s="46" t="str">
        <f>[1]АТС!OP45</f>
        <v>716,17</v>
      </c>
      <c r="P44" s="46" t="str">
        <f>[1]АТС!OQ45</f>
        <v>713,11</v>
      </c>
      <c r="Q44" s="46" t="str">
        <f>[1]АТС!OR45</f>
        <v>713,18</v>
      </c>
      <c r="R44" s="46" t="str">
        <f>[1]АТС!OS45</f>
        <v>712,72</v>
      </c>
      <c r="S44" s="46" t="str">
        <f>[1]АТС!OT45</f>
        <v>740,12</v>
      </c>
      <c r="T44" s="46" t="str">
        <f>[1]АТС!OU45</f>
        <v>713,24</v>
      </c>
      <c r="U44" s="46" t="str">
        <f>[1]АТС!OV45</f>
        <v>512,71</v>
      </c>
      <c r="V44" s="46" t="str">
        <f>[1]АТС!OW45</f>
        <v>507,68</v>
      </c>
      <c r="W44" s="46" t="str">
        <f>[1]АТС!OX45</f>
        <v>502,99</v>
      </c>
      <c r="X44" s="46" t="str">
        <f>[1]АТС!OY45</f>
        <v>501,03</v>
      </c>
      <c r="Y44" s="46" t="str">
        <f>[1]АТС!OZ45</f>
        <v>474,87</v>
      </c>
    </row>
    <row r="45" spans="1:25" x14ac:dyDescent="0.2">
      <c r="A45" s="45" t="str">
        <f>'[1]5 ЦК'!A34</f>
        <v>18.07.2014</v>
      </c>
      <c r="B45" s="46" t="str">
        <f>[1]АТС!PA45</f>
        <v>449,46</v>
      </c>
      <c r="C45" s="46" t="str">
        <f>[1]АТС!PB45</f>
        <v>448,6</v>
      </c>
      <c r="D45" s="46" t="str">
        <f>[1]АТС!PC45</f>
        <v>457,73</v>
      </c>
      <c r="E45" s="46" t="str">
        <f>[1]АТС!PD45</f>
        <v>477,94</v>
      </c>
      <c r="F45" s="46" t="str">
        <f>[1]АТС!PE45</f>
        <v>702,73</v>
      </c>
      <c r="G45" s="46" t="str">
        <f>[1]АТС!PF45</f>
        <v>741,85</v>
      </c>
      <c r="H45" s="46" t="str">
        <f>[1]АТС!PG45</f>
        <v>738,01</v>
      </c>
      <c r="I45" s="46" t="str">
        <f>[1]АТС!PH45</f>
        <v>736,68</v>
      </c>
      <c r="J45" s="46" t="str">
        <f>[1]АТС!PI45</f>
        <v>725,62</v>
      </c>
      <c r="K45" s="46" t="str">
        <f>[1]АТС!PJ45</f>
        <v>728,47</v>
      </c>
      <c r="L45" s="46" t="str">
        <f>[1]АТС!PK45</f>
        <v>729,08</v>
      </c>
      <c r="M45" s="46" t="str">
        <f>[1]АТС!PL45</f>
        <v>712,79</v>
      </c>
      <c r="N45" s="46" t="str">
        <f>[1]АТС!PM45</f>
        <v>704,58</v>
      </c>
      <c r="O45" s="46" t="str">
        <f>[1]АТС!PN45</f>
        <v>734,46</v>
      </c>
      <c r="P45" s="46" t="str">
        <f>[1]АТС!PO45</f>
        <v>705,21</v>
      </c>
      <c r="Q45" s="46" t="str">
        <f>[1]АТС!PP45</f>
        <v>708,61</v>
      </c>
      <c r="R45" s="46" t="str">
        <f>[1]АТС!PQ45</f>
        <v>703,61</v>
      </c>
      <c r="S45" s="46" t="str">
        <f>[1]АТС!PR45</f>
        <v>1181,95</v>
      </c>
      <c r="T45" s="46" t="str">
        <f>[1]АТС!PS45</f>
        <v>736,52</v>
      </c>
      <c r="U45" s="46" t="str">
        <f>[1]АТС!PT45</f>
        <v>472,49</v>
      </c>
      <c r="V45" s="46" t="str">
        <f>[1]АТС!PU45</f>
        <v>459,44</v>
      </c>
      <c r="W45" s="46" t="str">
        <f>[1]АТС!PV45</f>
        <v>455,11</v>
      </c>
      <c r="X45" s="46" t="str">
        <f>[1]АТС!PW45</f>
        <v>460,51</v>
      </c>
      <c r="Y45" s="46" t="str">
        <f>[1]АТС!PX45</f>
        <v>328,85</v>
      </c>
    </row>
    <row r="46" spans="1:25" x14ac:dyDescent="0.2">
      <c r="A46" s="45" t="str">
        <f>'[1]5 ЦК'!A35</f>
        <v>19.07.2014</v>
      </c>
      <c r="B46" s="46" t="str">
        <f>[1]АТС!PY45</f>
        <v>693,25</v>
      </c>
      <c r="C46" s="46" t="str">
        <f>[1]АТС!PZ45</f>
        <v>684,83</v>
      </c>
      <c r="D46" s="46" t="str">
        <f>[1]АТС!QA45</f>
        <v>681,13</v>
      </c>
      <c r="E46" s="46" t="str">
        <f>[1]АТС!QB45</f>
        <v>708,46</v>
      </c>
      <c r="F46" s="46" t="str">
        <f>[1]АТС!QC45</f>
        <v>722,55</v>
      </c>
      <c r="G46" s="46" t="str">
        <f>[1]АТС!QD45</f>
        <v>722,02</v>
      </c>
      <c r="H46" s="46" t="str">
        <f>[1]АТС!QE45</f>
        <v>723,62</v>
      </c>
      <c r="I46" s="46" t="str">
        <f>[1]АТС!QF45</f>
        <v>720,35</v>
      </c>
      <c r="J46" s="46" t="str">
        <f>[1]АТС!QG45</f>
        <v>720,78</v>
      </c>
      <c r="K46" s="46" t="str">
        <f>[1]АТС!QH45</f>
        <v>721</v>
      </c>
      <c r="L46" s="46" t="str">
        <f>[1]АТС!QI45</f>
        <v>718,96</v>
      </c>
      <c r="M46" s="46" t="str">
        <f>[1]АТС!QJ45</f>
        <v>718,77</v>
      </c>
      <c r="N46" s="46" t="str">
        <f>[1]АТС!QK45</f>
        <v>717,67</v>
      </c>
      <c r="O46" s="46" t="str">
        <f>[1]АТС!QL45</f>
        <v>720,06</v>
      </c>
      <c r="P46" s="46" t="str">
        <f>[1]АТС!QM45</f>
        <v>718,07</v>
      </c>
      <c r="Q46" s="46" t="str">
        <f>[1]АТС!QN45</f>
        <v>720,88</v>
      </c>
      <c r="R46" s="46" t="str">
        <f>[1]АТС!QO45</f>
        <v>719,74</v>
      </c>
      <c r="S46" s="46" t="str">
        <f>[1]АТС!QP45</f>
        <v>721,09</v>
      </c>
      <c r="T46" s="46" t="str">
        <f>[1]АТС!QQ45</f>
        <v>719,82</v>
      </c>
      <c r="U46" s="46" t="str">
        <f>[1]АТС!QR45</f>
        <v>695,62</v>
      </c>
      <c r="V46" s="46" t="str">
        <f>[1]АТС!QS45</f>
        <v>683,6</v>
      </c>
      <c r="W46" s="46" t="str">
        <f>[1]АТС!QT45</f>
        <v>703,56</v>
      </c>
      <c r="X46" s="46" t="str">
        <f>[1]АТС!QU45</f>
        <v>678,55</v>
      </c>
      <c r="Y46" s="46" t="str">
        <f>[1]АТС!QV45</f>
        <v>672,18</v>
      </c>
    </row>
    <row r="47" spans="1:25" x14ac:dyDescent="0.2">
      <c r="A47" s="45" t="str">
        <f>'[1]5 ЦК'!A36</f>
        <v>20.07.2014</v>
      </c>
      <c r="B47" s="46" t="str">
        <f>[1]АТС!QW45</f>
        <v>661,27</v>
      </c>
      <c r="C47" s="46" t="str">
        <f>[1]АТС!QX45</f>
        <v>667,84</v>
      </c>
      <c r="D47" s="46" t="str">
        <f>[1]АТС!QY45</f>
        <v>683,9</v>
      </c>
      <c r="E47" s="46" t="str">
        <f>[1]АТС!QZ45</f>
        <v>673,13</v>
      </c>
      <c r="F47" s="46" t="str">
        <f>[1]АТС!RA45</f>
        <v>702,66</v>
      </c>
      <c r="G47" s="46" t="str">
        <f>[1]АТС!RB45</f>
        <v>702,61</v>
      </c>
      <c r="H47" s="46" t="str">
        <f>[1]АТС!RC45</f>
        <v>722,89</v>
      </c>
      <c r="I47" s="46" t="str">
        <f>[1]АТС!RD45</f>
        <v>722,69</v>
      </c>
      <c r="J47" s="46" t="str">
        <f>[1]АТС!RE45</f>
        <v>721,97</v>
      </c>
      <c r="K47" s="46" t="str">
        <f>[1]АТС!RF45</f>
        <v>721,77</v>
      </c>
      <c r="L47" s="46" t="str">
        <f>[1]АТС!RG45</f>
        <v>721,57</v>
      </c>
      <c r="M47" s="46" t="str">
        <f>[1]АТС!RH45</f>
        <v>716,2</v>
      </c>
      <c r="N47" s="46" t="str">
        <f>[1]АТС!RI45</f>
        <v>712,4</v>
      </c>
      <c r="O47" s="46" t="str">
        <f>[1]АТС!RJ45</f>
        <v>714,63</v>
      </c>
      <c r="P47" s="46" t="str">
        <f>[1]АТС!RK45</f>
        <v>714,16</v>
      </c>
      <c r="Q47" s="46" t="str">
        <f>[1]АТС!RL45</f>
        <v>717,68</v>
      </c>
      <c r="R47" s="46" t="str">
        <f>[1]АТС!RM45</f>
        <v>722,14</v>
      </c>
      <c r="S47" s="46" t="str">
        <f>[1]АТС!RN45</f>
        <v>723,89</v>
      </c>
      <c r="T47" s="46" t="str">
        <f>[1]АТС!RO45</f>
        <v>707,71</v>
      </c>
      <c r="U47" s="46" t="str">
        <f>[1]АТС!RP45</f>
        <v>685,72</v>
      </c>
      <c r="V47" s="46" t="str">
        <f>[1]АТС!RQ45</f>
        <v>673,18</v>
      </c>
      <c r="W47" s="46" t="str">
        <f>[1]АТС!RR45</f>
        <v>668,21</v>
      </c>
      <c r="X47" s="46" t="str">
        <f>[1]АТС!RS45</f>
        <v>666,62</v>
      </c>
      <c r="Y47" s="46" t="str">
        <f>[1]АТС!RT45</f>
        <v>660,49</v>
      </c>
    </row>
    <row r="48" spans="1:25" x14ac:dyDescent="0.2">
      <c r="A48" s="45" t="str">
        <f>'[1]5 ЦК'!A37</f>
        <v>21.07.2014</v>
      </c>
      <c r="B48" s="46" t="str">
        <f>[1]АТС!RU45</f>
        <v>563,88</v>
      </c>
      <c r="C48" s="46" t="str">
        <f>[1]АТС!RV45</f>
        <v>570,7</v>
      </c>
      <c r="D48" s="46" t="str">
        <f>[1]АТС!RW45</f>
        <v>585,49</v>
      </c>
      <c r="E48" s="46" t="str">
        <f>[1]АТС!RX45</f>
        <v>595,28</v>
      </c>
      <c r="F48" s="46" t="str">
        <f>[1]АТС!RY45</f>
        <v>750,71</v>
      </c>
      <c r="G48" s="46" t="str">
        <f>[1]АТС!RZ45</f>
        <v>817,04</v>
      </c>
      <c r="H48" s="46" t="str">
        <f>[1]АТС!SA45</f>
        <v>817,09</v>
      </c>
      <c r="I48" s="46" t="str">
        <f>[1]АТС!SB45</f>
        <v>816,26</v>
      </c>
      <c r="J48" s="46" t="str">
        <f>[1]АТС!SC45</f>
        <v>818,59</v>
      </c>
      <c r="K48" s="46" t="str">
        <f>[1]АТС!SD45</f>
        <v>817,25</v>
      </c>
      <c r="L48" s="46" t="str">
        <f>[1]АТС!SE45</f>
        <v>762,27</v>
      </c>
      <c r="M48" s="46" t="str">
        <f>[1]АТС!SF45</f>
        <v>756,91</v>
      </c>
      <c r="N48" s="46" t="str">
        <f>[1]АТС!SG45</f>
        <v>753,96</v>
      </c>
      <c r="O48" s="46" t="str">
        <f>[1]АТС!SH45</f>
        <v>755,72</v>
      </c>
      <c r="P48" s="46" t="str">
        <f>[1]АТС!SI45</f>
        <v>758,71</v>
      </c>
      <c r="Q48" s="46" t="str">
        <f>[1]АТС!SJ45</f>
        <v>727,51</v>
      </c>
      <c r="R48" s="46" t="str">
        <f>[1]АТС!SK45</f>
        <v>765,81</v>
      </c>
      <c r="S48" s="46" t="str">
        <f>[1]АТС!SL45</f>
        <v>770,33</v>
      </c>
      <c r="T48" s="46" t="str">
        <f>[1]АТС!SM45</f>
        <v>726,72</v>
      </c>
      <c r="U48" s="46" t="str">
        <f>[1]АТС!SN45</f>
        <v>584,48</v>
      </c>
      <c r="V48" s="46" t="str">
        <f>[1]АТС!SO45</f>
        <v>573,85</v>
      </c>
      <c r="W48" s="46" t="str">
        <f>[1]АТС!SP45</f>
        <v>570,89</v>
      </c>
      <c r="X48" s="46" t="str">
        <f>[1]АТС!SQ45</f>
        <v>569,79</v>
      </c>
      <c r="Y48" s="46" t="str">
        <f>[1]АТС!SR45</f>
        <v>568,12</v>
      </c>
    </row>
    <row r="49" spans="1:25" x14ac:dyDescent="0.2">
      <c r="A49" s="45" t="str">
        <f>'[1]5 ЦК'!A38</f>
        <v>22.07.2014</v>
      </c>
      <c r="B49" s="46" t="str">
        <f>[1]АТС!SS45</f>
        <v>564,14</v>
      </c>
      <c r="C49" s="46" t="str">
        <f>[1]АТС!ST45</f>
        <v>569,05</v>
      </c>
      <c r="D49" s="46" t="str">
        <f>[1]АТС!SU45</f>
        <v>580,76</v>
      </c>
      <c r="E49" s="46" t="str">
        <f>[1]АТС!SV45</f>
        <v>722,57</v>
      </c>
      <c r="F49" s="46" t="str">
        <f>[1]АТС!SW45</f>
        <v>757,64</v>
      </c>
      <c r="G49" s="46" t="str">
        <f>[1]АТС!SX45</f>
        <v>799,99</v>
      </c>
      <c r="H49" s="46" t="str">
        <f>[1]АТС!SY45</f>
        <v>772,05</v>
      </c>
      <c r="I49" s="46" t="str">
        <f>[1]АТС!SZ45</f>
        <v>766,86</v>
      </c>
      <c r="J49" s="46" t="str">
        <f>[1]АТС!TA45</f>
        <v>754,38</v>
      </c>
      <c r="K49" s="46" t="str">
        <f>[1]АТС!TB45</f>
        <v>753,71</v>
      </c>
      <c r="L49" s="46" t="str">
        <f>[1]АТС!TC45</f>
        <v>754,05</v>
      </c>
      <c r="M49" s="46" t="str">
        <f>[1]АТС!TD45</f>
        <v>728,14</v>
      </c>
      <c r="N49" s="46" t="str">
        <f>[1]АТС!TE45</f>
        <v>727,91</v>
      </c>
      <c r="O49" s="46" t="str">
        <f>[1]АТС!TF45</f>
        <v>729,9</v>
      </c>
      <c r="P49" s="46" t="str">
        <f>[1]АТС!TG45</f>
        <v>728,63</v>
      </c>
      <c r="Q49" s="46" t="str">
        <f>[1]АТС!TH45</f>
        <v>745,89</v>
      </c>
      <c r="R49" s="46" t="str">
        <f>[1]АТС!TI45</f>
        <v>749,06</v>
      </c>
      <c r="S49" s="46" t="str">
        <f>[1]АТС!TJ45</f>
        <v>759,23</v>
      </c>
      <c r="T49" s="46" t="str">
        <f>[1]АТС!TK45</f>
        <v>717,93</v>
      </c>
      <c r="U49" s="46" t="str">
        <f>[1]АТС!TL45</f>
        <v>576,42</v>
      </c>
      <c r="V49" s="46" t="str">
        <f>[1]АТС!TM45</f>
        <v>567,67</v>
      </c>
      <c r="W49" s="46" t="str">
        <f>[1]АТС!TN45</f>
        <v>564,23</v>
      </c>
      <c r="X49" s="46" t="str">
        <f>[1]АТС!TO45</f>
        <v>561,05</v>
      </c>
      <c r="Y49" s="46" t="str">
        <f>[1]АТС!TP45</f>
        <v>550,4</v>
      </c>
    </row>
    <row r="50" spans="1:25" x14ac:dyDescent="0.2">
      <c r="A50" s="45" t="str">
        <f>'[1]5 ЦК'!A39</f>
        <v>23.07.2014</v>
      </c>
      <c r="B50" s="46" t="str">
        <f>[1]АТС!TQ45</f>
        <v>0</v>
      </c>
      <c r="C50" s="46" t="str">
        <f>[1]АТС!TR45</f>
        <v>0</v>
      </c>
      <c r="D50" s="46" t="str">
        <f>[1]АТС!TS45</f>
        <v>0</v>
      </c>
      <c r="E50" s="46" t="str">
        <f>[1]АТС!TT45</f>
        <v>521,44</v>
      </c>
      <c r="F50" s="46" t="str">
        <f>[1]АТС!TU45</f>
        <v>732,23</v>
      </c>
      <c r="G50" s="46" t="str">
        <f>[1]АТС!TV45</f>
        <v>734,88</v>
      </c>
      <c r="H50" s="46" t="str">
        <f>[1]АТС!TW45</f>
        <v>733,11</v>
      </c>
      <c r="I50" s="46" t="str">
        <f>[1]АТС!TX45</f>
        <v>727,39</v>
      </c>
      <c r="J50" s="46" t="str">
        <f>[1]АТС!TY45</f>
        <v>723,65</v>
      </c>
      <c r="K50" s="46" t="str">
        <f>[1]АТС!TZ45</f>
        <v>708,46</v>
      </c>
      <c r="L50" s="46" t="str">
        <f>[1]АТС!UA45</f>
        <v>712,21</v>
      </c>
      <c r="M50" s="46" t="str">
        <f>[1]АТС!UB45</f>
        <v>707,34</v>
      </c>
      <c r="N50" s="46" t="str">
        <f>[1]АТС!UC45</f>
        <v>740,37</v>
      </c>
      <c r="O50" s="46" t="str">
        <f>[1]АТС!UD45</f>
        <v>735,41</v>
      </c>
      <c r="P50" s="46" t="str">
        <f>[1]АТС!UE45</f>
        <v>733,88</v>
      </c>
      <c r="Q50" s="46" t="str">
        <f>[1]АТС!UF45</f>
        <v>736,47</v>
      </c>
      <c r="R50" s="46" t="str">
        <f>[1]АТС!UG45</f>
        <v>739,34</v>
      </c>
      <c r="S50" s="46" t="str">
        <f>[1]АТС!UH45</f>
        <v>743,84</v>
      </c>
      <c r="T50" s="46" t="str">
        <f>[1]АТС!UI45</f>
        <v>701,27</v>
      </c>
      <c r="U50" s="46" t="str">
        <f>[1]АТС!UJ45</f>
        <v>0</v>
      </c>
      <c r="V50" s="46" t="str">
        <f>[1]АТС!UK45</f>
        <v>0</v>
      </c>
      <c r="W50" s="46" t="str">
        <f>[1]АТС!UL45</f>
        <v>0</v>
      </c>
      <c r="X50" s="46" t="str">
        <f>[1]АТС!UM45</f>
        <v>0</v>
      </c>
      <c r="Y50" s="46" t="str">
        <f>[1]АТС!UN45</f>
        <v>0</v>
      </c>
    </row>
    <row r="51" spans="1:25" x14ac:dyDescent="0.2">
      <c r="A51" s="45" t="str">
        <f>'[1]5 ЦК'!A40</f>
        <v>24.07.2014</v>
      </c>
      <c r="B51" s="46" t="str">
        <f>[1]АТС!UO45</f>
        <v>0</v>
      </c>
      <c r="C51" s="46" t="str">
        <f>[1]АТС!UP45</f>
        <v>0</v>
      </c>
      <c r="D51" s="46" t="str">
        <f>[1]АТС!UQ45</f>
        <v>0</v>
      </c>
      <c r="E51" s="46" t="str">
        <f>[1]АТС!UR45</f>
        <v>531,4</v>
      </c>
      <c r="F51" s="46" t="str">
        <f>[1]АТС!US45</f>
        <v>735,81</v>
      </c>
      <c r="G51" s="46" t="str">
        <f>[1]АТС!UT45</f>
        <v>776,23</v>
      </c>
      <c r="H51" s="46" t="str">
        <f>[1]АТС!UU45</f>
        <v>773,97</v>
      </c>
      <c r="I51" s="46" t="str">
        <f>[1]АТС!UV45</f>
        <v>784,7</v>
      </c>
      <c r="J51" s="46" t="str">
        <f>[1]АТС!UW45</f>
        <v>741,95</v>
      </c>
      <c r="K51" s="46" t="str">
        <f>[1]АТС!UX45</f>
        <v>700,56</v>
      </c>
      <c r="L51" s="46" t="str">
        <f>[1]АТС!UY45</f>
        <v>700,68</v>
      </c>
      <c r="M51" s="46" t="str">
        <f>[1]АТС!UZ45</f>
        <v>699,93</v>
      </c>
      <c r="N51" s="46" t="str">
        <f>[1]АТС!VA45</f>
        <v>678,73</v>
      </c>
      <c r="O51" s="46" t="str">
        <f>[1]АТС!VB45</f>
        <v>681,77</v>
      </c>
      <c r="P51" s="46" t="str">
        <f>[1]АТС!VC45</f>
        <v>574,78</v>
      </c>
      <c r="Q51" s="46" t="str">
        <f>[1]АТС!VD45</f>
        <v>345,3</v>
      </c>
      <c r="R51" s="46" t="str">
        <f>[1]АТС!VE45</f>
        <v>525,86</v>
      </c>
      <c r="S51" s="46" t="str">
        <f>[1]АТС!VF45</f>
        <v>688,94</v>
      </c>
      <c r="T51" s="46" t="str">
        <f>[1]АТС!VG45</f>
        <v>0</v>
      </c>
      <c r="U51" s="46" t="str">
        <f>[1]АТС!VH45</f>
        <v>0</v>
      </c>
      <c r="V51" s="46" t="str">
        <f>[1]АТС!VI45</f>
        <v>0</v>
      </c>
      <c r="W51" s="46" t="str">
        <f>[1]АТС!VJ45</f>
        <v>0</v>
      </c>
      <c r="X51" s="46" t="str">
        <f>[1]АТС!VK45</f>
        <v>0</v>
      </c>
      <c r="Y51" s="46" t="str">
        <f>[1]АТС!VL45</f>
        <v>0</v>
      </c>
    </row>
    <row r="52" spans="1:25" x14ac:dyDescent="0.2">
      <c r="A52" s="45" t="str">
        <f>'[1]5 ЦК'!A41</f>
        <v>25.07.2014</v>
      </c>
      <c r="B52" s="46" t="str">
        <f>[1]АТС!VM45</f>
        <v>0</v>
      </c>
      <c r="C52" s="46" t="str">
        <f>[1]АТС!VN45</f>
        <v>0</v>
      </c>
      <c r="D52" s="46" t="str">
        <f>[1]АТС!VO45</f>
        <v>0</v>
      </c>
      <c r="E52" s="46" t="str">
        <f>[1]АТС!VP45</f>
        <v>0</v>
      </c>
      <c r="F52" s="46" t="str">
        <f>[1]АТС!VQ45</f>
        <v>660,97</v>
      </c>
      <c r="G52" s="46" t="str">
        <f>[1]АТС!VR45</f>
        <v>699,18</v>
      </c>
      <c r="H52" s="46" t="str">
        <f>[1]АТС!VS45</f>
        <v>699,63</v>
      </c>
      <c r="I52" s="46" t="str">
        <f>[1]АТС!VT45</f>
        <v>699,75</v>
      </c>
      <c r="J52" s="46" t="str">
        <f>[1]АТС!VU45</f>
        <v>699,55</v>
      </c>
      <c r="K52" s="46" t="str">
        <f>[1]АТС!VV45</f>
        <v>699,49</v>
      </c>
      <c r="L52" s="46" t="str">
        <f>[1]АТС!VW45</f>
        <v>699,68</v>
      </c>
      <c r="M52" s="46" t="str">
        <f>[1]АТС!VX45</f>
        <v>698,56</v>
      </c>
      <c r="N52" s="46" t="str">
        <f>[1]АТС!VY45</f>
        <v>698,1</v>
      </c>
      <c r="O52" s="46" t="str">
        <f>[1]АТС!VZ45</f>
        <v>698,77</v>
      </c>
      <c r="P52" s="46" t="str">
        <f>[1]АТС!WA45</f>
        <v>567,07</v>
      </c>
      <c r="Q52" s="46" t="str">
        <f>[1]АТС!WB45</f>
        <v>556,09</v>
      </c>
      <c r="R52" s="46" t="str">
        <f>[1]АТС!WC45</f>
        <v>699,65</v>
      </c>
      <c r="S52" s="46" t="str">
        <f>[1]АТС!WD45</f>
        <v>699,49</v>
      </c>
      <c r="T52" s="46" t="str">
        <f>[1]АТС!WE45</f>
        <v>700,11</v>
      </c>
      <c r="U52" s="46" t="str">
        <f>[1]АТС!WF45</f>
        <v>330,67</v>
      </c>
      <c r="V52" s="46" t="str">
        <f>[1]АТС!WG45</f>
        <v>0</v>
      </c>
      <c r="W52" s="46" t="str">
        <f>[1]АТС!WH45</f>
        <v>0</v>
      </c>
      <c r="X52" s="46" t="str">
        <f>[1]АТС!WI45</f>
        <v>0</v>
      </c>
      <c r="Y52" s="46" t="str">
        <f>[1]АТС!WJ45</f>
        <v>0</v>
      </c>
    </row>
    <row r="53" spans="1:25" x14ac:dyDescent="0.2">
      <c r="A53" s="45" t="str">
        <f>'[1]5 ЦК'!A42</f>
        <v>26.07.2014</v>
      </c>
      <c r="B53" s="46" t="str">
        <f>[1]АТС!WK45</f>
        <v>536,17</v>
      </c>
      <c r="C53" s="46" t="str">
        <f>[1]АТС!WL45</f>
        <v>548,3</v>
      </c>
      <c r="D53" s="46" t="str">
        <f>[1]АТС!WM45</f>
        <v>550,9</v>
      </c>
      <c r="E53" s="46" t="str">
        <f>[1]АТС!WN45</f>
        <v>543,56</v>
      </c>
      <c r="F53" s="46" t="str">
        <f>[1]АТС!WO45</f>
        <v>719,21</v>
      </c>
      <c r="G53" s="46" t="str">
        <f>[1]АТС!WP45</f>
        <v>718,41</v>
      </c>
      <c r="H53" s="46" t="str">
        <f>[1]АТС!WQ45</f>
        <v>795,88</v>
      </c>
      <c r="I53" s="46" t="str">
        <f>[1]АТС!WR45</f>
        <v>758,14</v>
      </c>
      <c r="J53" s="46" t="str">
        <f>[1]АТС!WS45</f>
        <v>797,35</v>
      </c>
      <c r="K53" s="46" t="str">
        <f>[1]АТС!WT45</f>
        <v>766,63</v>
      </c>
      <c r="L53" s="46" t="str">
        <f>[1]АТС!WU45</f>
        <v>754,21</v>
      </c>
      <c r="M53" s="46" t="str">
        <f>[1]АТС!WV45</f>
        <v>732,83</v>
      </c>
      <c r="N53" s="46" t="str">
        <f>[1]АТС!WW45</f>
        <v>713,47</v>
      </c>
      <c r="O53" s="46" t="str">
        <f>[1]АТС!WX45</f>
        <v>712,08</v>
      </c>
      <c r="P53" s="46" t="str">
        <f>[1]АТС!WY45</f>
        <v>711,89</v>
      </c>
      <c r="Q53" s="46" t="str">
        <f>[1]АТС!WZ45</f>
        <v>716,58</v>
      </c>
      <c r="R53" s="46" t="str">
        <f>[1]АТС!XA45</f>
        <v>717,24</v>
      </c>
      <c r="S53" s="46" t="str">
        <f>[1]АТС!XB45</f>
        <v>713</v>
      </c>
      <c r="T53" s="46" t="str">
        <f>[1]АТС!XC45</f>
        <v>579,07</v>
      </c>
      <c r="U53" s="46" t="str">
        <f>[1]АТС!XD45</f>
        <v>558,44</v>
      </c>
      <c r="V53" s="46" t="str">
        <f>[1]АТС!XE45</f>
        <v>548,22</v>
      </c>
      <c r="W53" s="46" t="str">
        <f>[1]АТС!XF45</f>
        <v>542,27</v>
      </c>
      <c r="X53" s="46" t="str">
        <f>[1]АТС!XG45</f>
        <v>543,69</v>
      </c>
      <c r="Y53" s="46" t="str">
        <f>[1]АТС!XH45</f>
        <v>535,07</v>
      </c>
    </row>
    <row r="54" spans="1:25" x14ac:dyDescent="0.2">
      <c r="A54" s="45" t="str">
        <f>'[1]5 ЦК'!A43</f>
        <v>27.07.2014</v>
      </c>
      <c r="B54" s="46" t="str">
        <f>[1]АТС!XI45</f>
        <v>640</v>
      </c>
      <c r="C54" s="46" t="str">
        <f>[1]АТС!XJ45</f>
        <v>641,99</v>
      </c>
      <c r="D54" s="46" t="str">
        <f>[1]АТС!XK45</f>
        <v>650,46</v>
      </c>
      <c r="E54" s="46" t="str">
        <f>[1]АТС!XL45</f>
        <v>668,87</v>
      </c>
      <c r="F54" s="46" t="str">
        <f>[1]АТС!XM45</f>
        <v>681,51</v>
      </c>
      <c r="G54" s="46" t="str">
        <f>[1]АТС!XN45</f>
        <v>695,49</v>
      </c>
      <c r="H54" s="46" t="str">
        <f>[1]АТС!XO45</f>
        <v>688,61</v>
      </c>
      <c r="I54" s="46" t="str">
        <f>[1]АТС!XP45</f>
        <v>688,55</v>
      </c>
      <c r="J54" s="46" t="str">
        <f>[1]АТС!XQ45</f>
        <v>697,69</v>
      </c>
      <c r="K54" s="46" t="str">
        <f>[1]АТС!XR45</f>
        <v>697,55</v>
      </c>
      <c r="L54" s="46" t="str">
        <f>[1]АТС!XS45</f>
        <v>699,47</v>
      </c>
      <c r="M54" s="46" t="str">
        <f>[1]АТС!XT45</f>
        <v>690,18</v>
      </c>
      <c r="N54" s="46" t="str">
        <f>[1]АТС!XU45</f>
        <v>689,36</v>
      </c>
      <c r="O54" s="46" t="str">
        <f>[1]АТС!XV45</f>
        <v>693,85</v>
      </c>
      <c r="P54" s="46" t="str">
        <f>[1]АТС!XW45</f>
        <v>698,57</v>
      </c>
      <c r="Q54" s="46" t="str">
        <f>[1]АТС!XX45</f>
        <v>702,78</v>
      </c>
      <c r="R54" s="46" t="str">
        <f>[1]АТС!XY45</f>
        <v>709,97</v>
      </c>
      <c r="S54" s="46" t="str">
        <f>[1]АТС!XZ45</f>
        <v>722,85</v>
      </c>
      <c r="T54" s="46" t="str">
        <f>[1]АТС!YA45</f>
        <v>691,34</v>
      </c>
      <c r="U54" s="46" t="str">
        <f>[1]АТС!YB45</f>
        <v>658,73</v>
      </c>
      <c r="V54" s="46" t="str">
        <f>[1]АТС!YC45</f>
        <v>646,76</v>
      </c>
      <c r="W54" s="46" t="str">
        <f>[1]АТС!YD45</f>
        <v>644,01</v>
      </c>
      <c r="X54" s="46" t="str">
        <f>[1]АТС!YE45</f>
        <v>643,08</v>
      </c>
      <c r="Y54" s="46" t="str">
        <f>[1]АТС!YF45</f>
        <v>641,28</v>
      </c>
    </row>
    <row r="55" spans="1:25" x14ac:dyDescent="0.2">
      <c r="A55" s="45" t="str">
        <f>'[1]5 ЦК'!A44</f>
        <v>28.07.2014</v>
      </c>
      <c r="B55" s="46" t="str">
        <f>[1]АТС!YG45</f>
        <v>501,26</v>
      </c>
      <c r="C55" s="46" t="str">
        <f>[1]АТС!YH45</f>
        <v>510,51</v>
      </c>
      <c r="D55" s="46" t="str">
        <f>[1]АТС!YI45</f>
        <v>538,31</v>
      </c>
      <c r="E55" s="46" t="str">
        <f>[1]АТС!YJ45</f>
        <v>589,43</v>
      </c>
      <c r="F55" s="46" t="str">
        <f>[1]АТС!YK45</f>
        <v>715,97</v>
      </c>
      <c r="G55" s="46" t="str">
        <f>[1]АТС!YL45</f>
        <v>721,2</v>
      </c>
      <c r="H55" s="46" t="str">
        <f>[1]АТС!YM45</f>
        <v>769,25</v>
      </c>
      <c r="I55" s="46" t="str">
        <f>[1]АТС!YN45</f>
        <v>753,63</v>
      </c>
      <c r="J55" s="46" t="str">
        <f>[1]АТС!YO45</f>
        <v>719,81</v>
      </c>
      <c r="K55" s="46" t="str">
        <f>[1]АТС!YP45</f>
        <v>720,08</v>
      </c>
      <c r="L55" s="46" t="str">
        <f>[1]АТС!YQ45</f>
        <v>720,5</v>
      </c>
      <c r="M55" s="46" t="str">
        <f>[1]АТС!YR45</f>
        <v>719,18</v>
      </c>
      <c r="N55" s="46" t="str">
        <f>[1]АТС!YS45</f>
        <v>717,77</v>
      </c>
      <c r="O55" s="46" t="str">
        <f>[1]АТС!YT45</f>
        <v>718,09</v>
      </c>
      <c r="P55" s="46" t="str">
        <f>[1]АТС!YU45</f>
        <v>715,69</v>
      </c>
      <c r="Q55" s="46" t="str">
        <f>[1]АТС!YV45</f>
        <v>714,35</v>
      </c>
      <c r="R55" s="46" t="str">
        <f>[1]АТС!YW45</f>
        <v>715,28</v>
      </c>
      <c r="S55" s="46" t="str">
        <f>[1]АТС!YX45</f>
        <v>721,14</v>
      </c>
      <c r="T55" s="46" t="str">
        <f>[1]АТС!YY45</f>
        <v>650,43</v>
      </c>
      <c r="U55" s="46" t="str">
        <f>[1]АТС!YZ45</f>
        <v>618,5</v>
      </c>
      <c r="V55" s="46" t="str">
        <f>[1]АТС!ZA45</f>
        <v>526,86</v>
      </c>
      <c r="W55" s="46" t="str">
        <f>[1]АТС!ZB45</f>
        <v>521,39</v>
      </c>
      <c r="X55" s="46" t="str">
        <f>[1]АТС!ZC45</f>
        <v>483,48</v>
      </c>
      <c r="Y55" s="46" t="str">
        <f>[1]АТС!ZD45</f>
        <v>485,4</v>
      </c>
    </row>
    <row r="56" spans="1:25" x14ac:dyDescent="0.2">
      <c r="A56" s="45" t="str">
        <f>'[1]5 ЦК'!A45</f>
        <v>29.07.2014</v>
      </c>
      <c r="B56" s="46" t="str">
        <f>[1]АТС!ZE45</f>
        <v>0</v>
      </c>
      <c r="C56" s="46" t="str">
        <f>[1]АТС!ZF45</f>
        <v>0</v>
      </c>
      <c r="D56" s="46" t="str">
        <f>[1]АТС!ZG45</f>
        <v>0</v>
      </c>
      <c r="E56" s="46" t="str">
        <f>[1]АТС!ZH45</f>
        <v>359,93</v>
      </c>
      <c r="F56" s="46" t="str">
        <f>[1]АТС!ZI45</f>
        <v>693,57</v>
      </c>
      <c r="G56" s="46" t="str">
        <f>[1]АТС!ZJ45</f>
        <v>693,03</v>
      </c>
      <c r="H56" s="46" t="str">
        <f>[1]АТС!ZK45</f>
        <v>703,44</v>
      </c>
      <c r="I56" s="46" t="str">
        <f>[1]АТС!ZL45</f>
        <v>698,24</v>
      </c>
      <c r="J56" s="46" t="str">
        <f>[1]АТС!ZM45</f>
        <v>693,31</v>
      </c>
      <c r="K56" s="46" t="str">
        <f>[1]АТС!ZN45</f>
        <v>693,26</v>
      </c>
      <c r="L56" s="46" t="str">
        <f>[1]АТС!ZO45</f>
        <v>694,06</v>
      </c>
      <c r="M56" s="46" t="str">
        <f>[1]АТС!ZP45</f>
        <v>692,8</v>
      </c>
      <c r="N56" s="46" t="str">
        <f>[1]АТС!ZQ45</f>
        <v>692,72</v>
      </c>
      <c r="O56" s="46" t="str">
        <f>[1]АТС!ZR45</f>
        <v>693,36</v>
      </c>
      <c r="P56" s="46" t="str">
        <f>[1]АТС!ZS45</f>
        <v>691,47</v>
      </c>
      <c r="Q56" s="46" t="str">
        <f>[1]АТС!ZT45</f>
        <v>692,74</v>
      </c>
      <c r="R56" s="46" t="str">
        <f>[1]АТС!ZU45</f>
        <v>692,82</v>
      </c>
      <c r="S56" s="46" t="str">
        <f>[1]АТС!ZV45</f>
        <v>693,02</v>
      </c>
      <c r="T56" s="46" t="str">
        <f>[1]АТС!ZW45</f>
        <v>649,58</v>
      </c>
      <c r="U56" s="46" t="str">
        <f>[1]АТС!ZX45</f>
        <v>539,67</v>
      </c>
      <c r="V56" s="46" t="str">
        <f>[1]АТС!ZY45</f>
        <v>0</v>
      </c>
      <c r="W56" s="46" t="str">
        <f>[1]АТС!ZZ45</f>
        <v>0</v>
      </c>
      <c r="X56" s="46" t="str">
        <f>[1]АТС!AAA45</f>
        <v>0</v>
      </c>
      <c r="Y56" s="46" t="str">
        <f>[1]АТС!AAB45</f>
        <v>0</v>
      </c>
    </row>
    <row r="57" spans="1:25" x14ac:dyDescent="0.2">
      <c r="A57" s="45" t="str">
        <f>'[1]5 ЦК'!A46</f>
        <v>30.07.2014</v>
      </c>
      <c r="B57" s="46" t="str">
        <f>[1]АТС!AAC45</f>
        <v>309,81</v>
      </c>
      <c r="C57" s="46" t="str">
        <f>[1]АТС!AAD45</f>
        <v>318,74</v>
      </c>
      <c r="D57" s="46" t="str">
        <f>[1]АТС!AAE45</f>
        <v>338,29</v>
      </c>
      <c r="E57" s="46" t="str">
        <f>[1]АТС!AAF45</f>
        <v>360,71</v>
      </c>
      <c r="F57" s="46" t="str">
        <f>[1]АТС!AAG45</f>
        <v>700,45</v>
      </c>
      <c r="G57" s="46" t="str">
        <f>[1]АТС!AAH45</f>
        <v>699,42</v>
      </c>
      <c r="H57" s="46" t="str">
        <f>[1]АТС!AAI45</f>
        <v>709,16</v>
      </c>
      <c r="I57" s="46" t="str">
        <f>[1]АТС!AAJ45</f>
        <v>708,75</v>
      </c>
      <c r="J57" s="46" t="str">
        <f>[1]АТС!AAK45</f>
        <v>709,67</v>
      </c>
      <c r="K57" s="46" t="str">
        <f>[1]АТС!AAL45</f>
        <v>708,67</v>
      </c>
      <c r="L57" s="46" t="str">
        <f>[1]АТС!AAM45</f>
        <v>709,18</v>
      </c>
      <c r="M57" s="46" t="str">
        <f>[1]АТС!AAN45</f>
        <v>710,79</v>
      </c>
      <c r="N57" s="46" t="str">
        <f>[1]АТС!AAO45</f>
        <v>707,66</v>
      </c>
      <c r="O57" s="46" t="str">
        <f>[1]АТС!AAP45</f>
        <v>708,65</v>
      </c>
      <c r="P57" s="46" t="str">
        <f>[1]АТС!AAQ45</f>
        <v>706,82</v>
      </c>
      <c r="Q57" s="46" t="str">
        <f>[1]АТС!AAR45</f>
        <v>709,18</v>
      </c>
      <c r="R57" s="46" t="str">
        <f>[1]АТС!AAS45</f>
        <v>714,95</v>
      </c>
      <c r="S57" s="46" t="str">
        <f>[1]АТС!AAT45</f>
        <v>715,76</v>
      </c>
      <c r="T57" s="46" t="str">
        <f>[1]АТС!AAU45</f>
        <v>713,87</v>
      </c>
      <c r="U57" s="46" t="str">
        <f>[1]АТС!AAV45</f>
        <v>582,32</v>
      </c>
      <c r="V57" s="46" t="str">
        <f>[1]АТС!AAW45</f>
        <v>441,75</v>
      </c>
      <c r="W57" s="46" t="str">
        <f>[1]АТС!AAX45</f>
        <v>433,96</v>
      </c>
      <c r="X57" s="46" t="str">
        <f>[1]АТС!AAY45</f>
        <v>317,14</v>
      </c>
      <c r="Y57" s="46" t="str">
        <f>[1]АТС!AAZ45</f>
        <v>314,78</v>
      </c>
    </row>
    <row r="58" spans="1:25" x14ac:dyDescent="0.2">
      <c r="A58" s="45" t="str">
        <f>'[1]5 ЦК'!A47</f>
        <v>31.07.2014</v>
      </c>
      <c r="B58" s="46" t="str">
        <f>[1]АТС!ABA45</f>
        <v>490,53</v>
      </c>
      <c r="C58" s="46" t="str">
        <f>[1]АТС!ABB45</f>
        <v>504,59</v>
      </c>
      <c r="D58" s="46" t="str">
        <f>[1]АТС!ABC45</f>
        <v>528,35</v>
      </c>
      <c r="E58" s="46" t="str">
        <f>[1]АТС!ABD45</f>
        <v>607,45</v>
      </c>
      <c r="F58" s="46" t="str">
        <f>[1]АТС!ABE45</f>
        <v>719,29</v>
      </c>
      <c r="G58" s="46" t="str">
        <f>[1]АТС!ABF45</f>
        <v>769,96</v>
      </c>
      <c r="H58" s="46" t="str">
        <f>[1]АТС!ABG45</f>
        <v>775,17</v>
      </c>
      <c r="I58" s="46" t="str">
        <f>[1]АТС!ABH45</f>
        <v>770,93</v>
      </c>
      <c r="J58" s="46" t="str">
        <f>[1]АТС!ABI45</f>
        <v>767,39</v>
      </c>
      <c r="K58" s="46" t="str">
        <f>[1]АТС!ABJ45</f>
        <v>719,24</v>
      </c>
      <c r="L58" s="46" t="str">
        <f>[1]АТС!ABK45</f>
        <v>719,53</v>
      </c>
      <c r="M58" s="46" t="str">
        <f>[1]АТС!ABL45</f>
        <v>719,38</v>
      </c>
      <c r="N58" s="46" t="str">
        <f>[1]АТС!ABM45</f>
        <v>719,01</v>
      </c>
      <c r="O58" s="46" t="str">
        <f>[1]АТС!ABN45</f>
        <v>717,54</v>
      </c>
      <c r="P58" s="46" t="str">
        <f>[1]АТС!ABO45</f>
        <v>714,58</v>
      </c>
      <c r="Q58" s="46" t="str">
        <f>[1]АТС!ABP45</f>
        <v>714,67</v>
      </c>
      <c r="R58" s="46" t="str">
        <f>[1]АТС!ABQ45</f>
        <v>712,58</v>
      </c>
      <c r="S58" s="46" t="str">
        <f>[1]АТС!ABR45</f>
        <v>715,52</v>
      </c>
      <c r="T58" s="46" t="str">
        <f>[1]АТС!ABS45</f>
        <v>693,09</v>
      </c>
      <c r="U58" s="46" t="str">
        <f>[1]АТС!ABT45</f>
        <v>544,18</v>
      </c>
      <c r="V58" s="46" t="str">
        <f>[1]АТС!ABU45</f>
        <v>525,05</v>
      </c>
      <c r="W58" s="46" t="str">
        <f>[1]АТС!ABV45</f>
        <v>478,97</v>
      </c>
      <c r="X58" s="46" t="str">
        <f>[1]АТС!ABW45</f>
        <v>513,82</v>
      </c>
      <c r="Y58" s="46" t="str">
        <f>[1]АТС!ABX45</f>
        <v>474,94</v>
      </c>
    </row>
    <row r="59" spans="1:25" x14ac:dyDescent="0.2">
      <c r="A59" s="39" t="s">
        <v>49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5" x14ac:dyDescent="0.2">
      <c r="A60" s="48" t="s">
        <v>24</v>
      </c>
      <c r="B60" s="44" t="s">
        <v>25</v>
      </c>
      <c r="C60" s="49" t="s">
        <v>26</v>
      </c>
      <c r="D60" s="50" t="s">
        <v>27</v>
      </c>
      <c r="E60" s="44" t="s">
        <v>28</v>
      </c>
      <c r="F60" s="44" t="s">
        <v>29</v>
      </c>
      <c r="G60" s="49" t="s">
        <v>30</v>
      </c>
      <c r="H60" s="50" t="s">
        <v>31</v>
      </c>
      <c r="I60" s="44" t="s">
        <v>32</v>
      </c>
      <c r="J60" s="44" t="s">
        <v>33</v>
      </c>
      <c r="K60" s="44" t="s">
        <v>34</v>
      </c>
      <c r="L60" s="44" t="s">
        <v>35</v>
      </c>
      <c r="M60" s="44" t="s">
        <v>36</v>
      </c>
      <c r="N60" s="44" t="s">
        <v>37</v>
      </c>
      <c r="O60" s="44" t="s">
        <v>38</v>
      </c>
      <c r="P60" s="44" t="s">
        <v>39</v>
      </c>
      <c r="Q60" s="44" t="s">
        <v>40</v>
      </c>
      <c r="R60" s="44" t="s">
        <v>41</v>
      </c>
      <c r="S60" s="44" t="s">
        <v>42</v>
      </c>
      <c r="T60" s="44" t="s">
        <v>43</v>
      </c>
      <c r="U60" s="44" t="s">
        <v>44</v>
      </c>
      <c r="V60" s="44" t="s">
        <v>45</v>
      </c>
      <c r="W60" s="44" t="s">
        <v>46</v>
      </c>
      <c r="X60" s="44" t="s">
        <v>47</v>
      </c>
      <c r="Y60" s="44" t="s">
        <v>48</v>
      </c>
    </row>
    <row r="61" spans="1:25" x14ac:dyDescent="0.2">
      <c r="A61" s="45" t="str">
        <f>A28</f>
        <v>01.07.2014</v>
      </c>
      <c r="B61" s="46" t="str">
        <f>'[1]5 ЦК'!B52</f>
        <v>68,93</v>
      </c>
      <c r="C61" s="46" t="str">
        <f>'[1]5 ЦК'!C52</f>
        <v>0</v>
      </c>
      <c r="D61" s="46" t="str">
        <f>'[1]5 ЦК'!D52</f>
        <v>0</v>
      </c>
      <c r="E61" s="46" t="str">
        <f>'[1]5 ЦК'!E52</f>
        <v>100,26</v>
      </c>
      <c r="F61" s="46" t="str">
        <f>'[1]5 ЦК'!F52</f>
        <v>124,82</v>
      </c>
      <c r="G61" s="46" t="str">
        <f>'[1]5 ЦК'!G52</f>
        <v>2,33</v>
      </c>
      <c r="H61" s="46" t="str">
        <f>'[1]5 ЦК'!H52</f>
        <v>3,06</v>
      </c>
      <c r="I61" s="46" t="str">
        <f>'[1]5 ЦК'!I52</f>
        <v>6,84</v>
      </c>
      <c r="J61" s="46" t="str">
        <f>'[1]5 ЦК'!J52</f>
        <v>0</v>
      </c>
      <c r="K61" s="46" t="str">
        <f>'[1]5 ЦК'!K52</f>
        <v>0</v>
      </c>
      <c r="L61" s="46" t="str">
        <f>'[1]5 ЦК'!L52</f>
        <v>4,73</v>
      </c>
      <c r="M61" s="46" t="str">
        <f>'[1]5 ЦК'!M52</f>
        <v>63,89</v>
      </c>
      <c r="N61" s="46" t="str">
        <f>'[1]5 ЦК'!N52</f>
        <v>0</v>
      </c>
      <c r="O61" s="46" t="str">
        <f>'[1]5 ЦК'!O52</f>
        <v>69,55</v>
      </c>
      <c r="P61" s="46" t="str">
        <f>'[1]5 ЦК'!P52</f>
        <v>5,2</v>
      </c>
      <c r="Q61" s="46" t="str">
        <f>'[1]5 ЦК'!Q52</f>
        <v>7,71</v>
      </c>
      <c r="R61" s="46" t="str">
        <f>'[1]5 ЦК'!R52</f>
        <v>0,63</v>
      </c>
      <c r="S61" s="46" t="str">
        <f>'[1]5 ЦК'!S52</f>
        <v>0</v>
      </c>
      <c r="T61" s="46" t="str">
        <f>'[1]5 ЦК'!T52</f>
        <v>0</v>
      </c>
      <c r="U61" s="46" t="str">
        <f>'[1]5 ЦК'!U52</f>
        <v>0</v>
      </c>
      <c r="V61" s="46" t="str">
        <f>'[1]5 ЦК'!V52</f>
        <v>0</v>
      </c>
      <c r="W61" s="46" t="str">
        <f>'[1]5 ЦК'!W52</f>
        <v>0</v>
      </c>
      <c r="X61" s="46" t="str">
        <f>'[1]5 ЦК'!X52</f>
        <v>0</v>
      </c>
      <c r="Y61" s="46" t="str">
        <f>'[1]5 ЦК'!Y52</f>
        <v>0</v>
      </c>
    </row>
    <row r="62" spans="1:25" x14ac:dyDescent="0.2">
      <c r="A62" s="45" t="str">
        <f t="shared" ref="A62:A91" si="0">A29</f>
        <v>02.07.2014</v>
      </c>
      <c r="B62" s="46" t="str">
        <f>'[1]5 ЦК'!B53</f>
        <v>0</v>
      </c>
      <c r="C62" s="46" t="str">
        <f>'[1]5 ЦК'!C53</f>
        <v>0</v>
      </c>
      <c r="D62" s="46" t="str">
        <f>'[1]5 ЦК'!D53</f>
        <v>0</v>
      </c>
      <c r="E62" s="46" t="str">
        <f>'[1]5 ЦК'!E53</f>
        <v>74,48</v>
      </c>
      <c r="F62" s="46" t="str">
        <f>'[1]5 ЦК'!F53</f>
        <v>84,1</v>
      </c>
      <c r="G62" s="46" t="str">
        <f>'[1]5 ЦК'!G53</f>
        <v>0</v>
      </c>
      <c r="H62" s="46" t="str">
        <f>'[1]5 ЦК'!H53</f>
        <v>0</v>
      </c>
      <c r="I62" s="46" t="str">
        <f>'[1]5 ЦК'!I53</f>
        <v>106,82</v>
      </c>
      <c r="J62" s="46" t="str">
        <f>'[1]5 ЦК'!J53</f>
        <v>0</v>
      </c>
      <c r="K62" s="46" t="str">
        <f>'[1]5 ЦК'!K53</f>
        <v>0</v>
      </c>
      <c r="L62" s="46" t="str">
        <f>'[1]5 ЦК'!L53</f>
        <v>0</v>
      </c>
      <c r="M62" s="46" t="str">
        <f>'[1]5 ЦК'!M53</f>
        <v>0</v>
      </c>
      <c r="N62" s="46" t="str">
        <f>'[1]5 ЦК'!N53</f>
        <v>0</v>
      </c>
      <c r="O62" s="46" t="str">
        <f>'[1]5 ЦК'!O53</f>
        <v>0</v>
      </c>
      <c r="P62" s="46" t="str">
        <f>'[1]5 ЦК'!P53</f>
        <v>0</v>
      </c>
      <c r="Q62" s="46" t="str">
        <f>'[1]5 ЦК'!Q53</f>
        <v>0</v>
      </c>
      <c r="R62" s="46" t="str">
        <f>'[1]5 ЦК'!R53</f>
        <v>0</v>
      </c>
      <c r="S62" s="46" t="str">
        <f>'[1]5 ЦК'!S53</f>
        <v>0</v>
      </c>
      <c r="T62" s="46" t="str">
        <f>'[1]5 ЦК'!T53</f>
        <v>0</v>
      </c>
      <c r="U62" s="46" t="str">
        <f>'[1]5 ЦК'!U53</f>
        <v>0</v>
      </c>
      <c r="V62" s="46" t="str">
        <f>'[1]5 ЦК'!V53</f>
        <v>0</v>
      </c>
      <c r="W62" s="46" t="str">
        <f>'[1]5 ЦК'!W53</f>
        <v>0</v>
      </c>
      <c r="X62" s="46" t="str">
        <f>'[1]5 ЦК'!X53</f>
        <v>0</v>
      </c>
      <c r="Y62" s="46" t="str">
        <f>'[1]5 ЦК'!Y53</f>
        <v>0</v>
      </c>
    </row>
    <row r="63" spans="1:25" x14ac:dyDescent="0.2">
      <c r="A63" s="45" t="str">
        <f t="shared" si="0"/>
        <v>03.07.2014</v>
      </c>
      <c r="B63" s="46" t="str">
        <f>'[1]5 ЦК'!B54</f>
        <v>20,74</v>
      </c>
      <c r="C63" s="46" t="str">
        <f>'[1]5 ЦК'!C54</f>
        <v>12,35</v>
      </c>
      <c r="D63" s="46" t="str">
        <f>'[1]5 ЦК'!D54</f>
        <v>0</v>
      </c>
      <c r="E63" s="46" t="str">
        <f>'[1]5 ЦК'!E54</f>
        <v>0</v>
      </c>
      <c r="F63" s="46" t="str">
        <f>'[1]5 ЦК'!F54</f>
        <v>0</v>
      </c>
      <c r="G63" s="46" t="str">
        <f>'[1]5 ЦК'!G54</f>
        <v>0</v>
      </c>
      <c r="H63" s="46" t="str">
        <f>'[1]5 ЦК'!H54</f>
        <v>0</v>
      </c>
      <c r="I63" s="46" t="str">
        <f>'[1]5 ЦК'!I54</f>
        <v>0</v>
      </c>
      <c r="J63" s="46" t="str">
        <f>'[1]5 ЦК'!J54</f>
        <v>0</v>
      </c>
      <c r="K63" s="46" t="str">
        <f>'[1]5 ЦК'!K54</f>
        <v>0</v>
      </c>
      <c r="L63" s="46" t="str">
        <f>'[1]5 ЦК'!L54</f>
        <v>0</v>
      </c>
      <c r="M63" s="46" t="str">
        <f>'[1]5 ЦК'!M54</f>
        <v>0</v>
      </c>
      <c r="N63" s="46" t="str">
        <f>'[1]5 ЦК'!N54</f>
        <v>0</v>
      </c>
      <c r="O63" s="46" t="str">
        <f>'[1]5 ЦК'!O54</f>
        <v>0</v>
      </c>
      <c r="P63" s="46" t="str">
        <f>'[1]5 ЦК'!P54</f>
        <v>0</v>
      </c>
      <c r="Q63" s="46" t="str">
        <f>'[1]5 ЦК'!Q54</f>
        <v>0</v>
      </c>
      <c r="R63" s="46" t="str">
        <f>'[1]5 ЦК'!R54</f>
        <v>0</v>
      </c>
      <c r="S63" s="46" t="str">
        <f>'[1]5 ЦК'!S54</f>
        <v>0</v>
      </c>
      <c r="T63" s="46" t="str">
        <f>'[1]5 ЦК'!T54</f>
        <v>0</v>
      </c>
      <c r="U63" s="46" t="str">
        <f>'[1]5 ЦК'!U54</f>
        <v>0</v>
      </c>
      <c r="V63" s="46" t="str">
        <f>'[1]5 ЦК'!V54</f>
        <v>0</v>
      </c>
      <c r="W63" s="46" t="str">
        <f>'[1]5 ЦК'!W54</f>
        <v>0</v>
      </c>
      <c r="X63" s="46" t="str">
        <f>'[1]5 ЦК'!X54</f>
        <v>0</v>
      </c>
      <c r="Y63" s="46" t="str">
        <f>'[1]5 ЦК'!Y54</f>
        <v>0</v>
      </c>
    </row>
    <row r="64" spans="1:25" x14ac:dyDescent="0.2">
      <c r="A64" s="45" t="str">
        <f t="shared" si="0"/>
        <v>04.07.2014</v>
      </c>
      <c r="B64" s="46" t="str">
        <f>'[1]5 ЦК'!B55</f>
        <v>0</v>
      </c>
      <c r="C64" s="46" t="str">
        <f>'[1]5 ЦК'!C55</f>
        <v>0</v>
      </c>
      <c r="D64" s="46" t="str">
        <f>'[1]5 ЦК'!D55</f>
        <v>0</v>
      </c>
      <c r="E64" s="46" t="str">
        <f>'[1]5 ЦК'!E55</f>
        <v>0</v>
      </c>
      <c r="F64" s="46" t="str">
        <f>'[1]5 ЦК'!F55</f>
        <v>0</v>
      </c>
      <c r="G64" s="46" t="str">
        <f>'[1]5 ЦК'!G55</f>
        <v>0</v>
      </c>
      <c r="H64" s="46" t="str">
        <f>'[1]5 ЦК'!H55</f>
        <v>0</v>
      </c>
      <c r="I64" s="46" t="str">
        <f>'[1]5 ЦК'!I55</f>
        <v>0</v>
      </c>
      <c r="J64" s="46" t="str">
        <f>'[1]5 ЦК'!J55</f>
        <v>0</v>
      </c>
      <c r="K64" s="46" t="str">
        <f>'[1]5 ЦК'!K55</f>
        <v>0</v>
      </c>
      <c r="L64" s="46" t="str">
        <f>'[1]5 ЦК'!L55</f>
        <v>0</v>
      </c>
      <c r="M64" s="46" t="str">
        <f>'[1]5 ЦК'!M55</f>
        <v>0</v>
      </c>
      <c r="N64" s="46" t="str">
        <f>'[1]5 ЦК'!N55</f>
        <v>0</v>
      </c>
      <c r="O64" s="46" t="str">
        <f>'[1]5 ЦК'!O55</f>
        <v>0</v>
      </c>
      <c r="P64" s="46" t="str">
        <f>'[1]5 ЦК'!P55</f>
        <v>3,45</v>
      </c>
      <c r="Q64" s="46" t="str">
        <f>'[1]5 ЦК'!Q55</f>
        <v>0</v>
      </c>
      <c r="R64" s="46" t="str">
        <f>'[1]5 ЦК'!R55</f>
        <v>3,89</v>
      </c>
      <c r="S64" s="46" t="str">
        <f>'[1]5 ЦК'!S55</f>
        <v>0</v>
      </c>
      <c r="T64" s="46" t="str">
        <f>'[1]5 ЦК'!T55</f>
        <v>0</v>
      </c>
      <c r="U64" s="46" t="str">
        <f>'[1]5 ЦК'!U55</f>
        <v>0</v>
      </c>
      <c r="V64" s="46" t="str">
        <f>'[1]5 ЦК'!V55</f>
        <v>0</v>
      </c>
      <c r="W64" s="46" t="str">
        <f>'[1]5 ЦК'!W55</f>
        <v>0</v>
      </c>
      <c r="X64" s="46" t="str">
        <f>'[1]5 ЦК'!X55</f>
        <v>0</v>
      </c>
      <c r="Y64" s="46" t="str">
        <f>'[1]5 ЦК'!Y55</f>
        <v>0</v>
      </c>
    </row>
    <row r="65" spans="1:25" x14ac:dyDescent="0.2">
      <c r="A65" s="45" t="str">
        <f t="shared" si="0"/>
        <v>05.07.2014</v>
      </c>
      <c r="B65" s="46" t="str">
        <f>'[1]5 ЦК'!B56</f>
        <v>0</v>
      </c>
      <c r="C65" s="46" t="str">
        <f>'[1]5 ЦК'!C56</f>
        <v>0</v>
      </c>
      <c r="D65" s="46" t="str">
        <f>'[1]5 ЦК'!D56</f>
        <v>40,82</v>
      </c>
      <c r="E65" s="46" t="str">
        <f>'[1]5 ЦК'!E56</f>
        <v>49,06</v>
      </c>
      <c r="F65" s="46" t="str">
        <f>'[1]5 ЦК'!F56</f>
        <v>0</v>
      </c>
      <c r="G65" s="46" t="str">
        <f>'[1]5 ЦК'!G56</f>
        <v>0</v>
      </c>
      <c r="H65" s="46" t="str">
        <f>'[1]5 ЦК'!H56</f>
        <v>0</v>
      </c>
      <c r="I65" s="46" t="str">
        <f>'[1]5 ЦК'!I56</f>
        <v>0</v>
      </c>
      <c r="J65" s="46" t="str">
        <f>'[1]5 ЦК'!J56</f>
        <v>0,84</v>
      </c>
      <c r="K65" s="46" t="str">
        <f>'[1]5 ЦК'!K56</f>
        <v>0,68</v>
      </c>
      <c r="L65" s="46" t="str">
        <f>'[1]5 ЦК'!L56</f>
        <v>0</v>
      </c>
      <c r="M65" s="46" t="str">
        <f>'[1]5 ЦК'!M56</f>
        <v>0,07</v>
      </c>
      <c r="N65" s="46" t="str">
        <f>'[1]5 ЦК'!N56</f>
        <v>0</v>
      </c>
      <c r="O65" s="46" t="str">
        <f>'[1]5 ЦК'!O56</f>
        <v>0</v>
      </c>
      <c r="P65" s="46" t="str">
        <f>'[1]5 ЦК'!P56</f>
        <v>0</v>
      </c>
      <c r="Q65" s="46" t="str">
        <f>'[1]5 ЦК'!Q56</f>
        <v>0</v>
      </c>
      <c r="R65" s="46" t="str">
        <f>'[1]5 ЦК'!R56</f>
        <v>0</v>
      </c>
      <c r="S65" s="46" t="str">
        <f>'[1]5 ЦК'!S56</f>
        <v>0</v>
      </c>
      <c r="T65" s="46" t="str">
        <f>'[1]5 ЦК'!T56</f>
        <v>0</v>
      </c>
      <c r="U65" s="46" t="str">
        <f>'[1]5 ЦК'!U56</f>
        <v>0</v>
      </c>
      <c r="V65" s="46" t="str">
        <f>'[1]5 ЦК'!V56</f>
        <v>0</v>
      </c>
      <c r="W65" s="46" t="str">
        <f>'[1]5 ЦК'!W56</f>
        <v>0</v>
      </c>
      <c r="X65" s="46" t="str">
        <f>'[1]5 ЦК'!X56</f>
        <v>0</v>
      </c>
      <c r="Y65" s="46" t="str">
        <f>'[1]5 ЦК'!Y56</f>
        <v>0</v>
      </c>
    </row>
    <row r="66" spans="1:25" x14ac:dyDescent="0.2">
      <c r="A66" s="45" t="str">
        <f t="shared" si="0"/>
        <v>06.07.2014</v>
      </c>
      <c r="B66" s="46" t="str">
        <f>'[1]5 ЦК'!B57</f>
        <v>0</v>
      </c>
      <c r="C66" s="46" t="str">
        <f>'[1]5 ЦК'!C57</f>
        <v>0</v>
      </c>
      <c r="D66" s="46" t="str">
        <f>'[1]5 ЦК'!D57</f>
        <v>0</v>
      </c>
      <c r="E66" s="46" t="str">
        <f>'[1]5 ЦК'!E57</f>
        <v>0</v>
      </c>
      <c r="F66" s="46" t="str">
        <f>'[1]5 ЦК'!F57</f>
        <v>108,22</v>
      </c>
      <c r="G66" s="46" t="str">
        <f>'[1]5 ЦК'!G57</f>
        <v>122,32</v>
      </c>
      <c r="H66" s="46" t="str">
        <f>'[1]5 ЦК'!H57</f>
        <v>0</v>
      </c>
      <c r="I66" s="46" t="str">
        <f>'[1]5 ЦК'!I57</f>
        <v>0</v>
      </c>
      <c r="J66" s="46" t="str">
        <f>'[1]5 ЦК'!J57</f>
        <v>86,21</v>
      </c>
      <c r="K66" s="46" t="str">
        <f>'[1]5 ЦК'!K57</f>
        <v>91,48</v>
      </c>
      <c r="L66" s="46" t="str">
        <f>'[1]5 ЦК'!L57</f>
        <v>79,24</v>
      </c>
      <c r="M66" s="46" t="str">
        <f>'[1]5 ЦК'!M57</f>
        <v>97,97</v>
      </c>
      <c r="N66" s="46" t="str">
        <f>'[1]5 ЦК'!N57</f>
        <v>99,98</v>
      </c>
      <c r="O66" s="46" t="str">
        <f>'[1]5 ЦК'!O57</f>
        <v>0</v>
      </c>
      <c r="P66" s="46" t="str">
        <f>'[1]5 ЦК'!P57</f>
        <v>0</v>
      </c>
      <c r="Q66" s="46" t="str">
        <f>'[1]5 ЦК'!Q57</f>
        <v>0</v>
      </c>
      <c r="R66" s="46" t="str">
        <f>'[1]5 ЦК'!R57</f>
        <v>0</v>
      </c>
      <c r="S66" s="46" t="str">
        <f>'[1]5 ЦК'!S57</f>
        <v>0</v>
      </c>
      <c r="T66" s="46" t="str">
        <f>'[1]5 ЦК'!T57</f>
        <v>0</v>
      </c>
      <c r="U66" s="46" t="str">
        <f>'[1]5 ЦК'!U57</f>
        <v>0</v>
      </c>
      <c r="V66" s="46" t="str">
        <f>'[1]5 ЦК'!V57</f>
        <v>0</v>
      </c>
      <c r="W66" s="46" t="str">
        <f>'[1]5 ЦК'!W57</f>
        <v>0</v>
      </c>
      <c r="X66" s="46" t="str">
        <f>'[1]5 ЦК'!X57</f>
        <v>0</v>
      </c>
      <c r="Y66" s="46" t="str">
        <f>'[1]5 ЦК'!Y57</f>
        <v>0</v>
      </c>
    </row>
    <row r="67" spans="1:25" x14ac:dyDescent="0.2">
      <c r="A67" s="45" t="str">
        <f t="shared" si="0"/>
        <v>07.07.2014</v>
      </c>
      <c r="B67" s="46" t="str">
        <f>'[1]5 ЦК'!B58</f>
        <v>0</v>
      </c>
      <c r="C67" s="46" t="str">
        <f>'[1]5 ЦК'!C58</f>
        <v>15,2</v>
      </c>
      <c r="D67" s="46" t="str">
        <f>'[1]5 ЦК'!D58</f>
        <v>0</v>
      </c>
      <c r="E67" s="46" t="str">
        <f>'[1]5 ЦК'!E58</f>
        <v>0</v>
      </c>
      <c r="F67" s="46" t="str">
        <f>'[1]5 ЦК'!F58</f>
        <v>0</v>
      </c>
      <c r="G67" s="46" t="str">
        <f>'[1]5 ЦК'!G58</f>
        <v>0</v>
      </c>
      <c r="H67" s="46" t="str">
        <f>'[1]5 ЦК'!H58</f>
        <v>0</v>
      </c>
      <c r="I67" s="46" t="str">
        <f>'[1]5 ЦК'!I58</f>
        <v>0</v>
      </c>
      <c r="J67" s="46" t="str">
        <f>'[1]5 ЦК'!J58</f>
        <v>188,86</v>
      </c>
      <c r="K67" s="46" t="str">
        <f>'[1]5 ЦК'!K58</f>
        <v>190,32</v>
      </c>
      <c r="L67" s="46" t="str">
        <f>'[1]5 ЦК'!L58</f>
        <v>184,85</v>
      </c>
      <c r="M67" s="46" t="str">
        <f>'[1]5 ЦК'!M58</f>
        <v>191,87</v>
      </c>
      <c r="N67" s="46" t="str">
        <f>'[1]5 ЦК'!N58</f>
        <v>0</v>
      </c>
      <c r="O67" s="46" t="str">
        <f>'[1]5 ЦК'!O58</f>
        <v>26,17</v>
      </c>
      <c r="P67" s="46" t="str">
        <f>'[1]5 ЦК'!P58</f>
        <v>193,23</v>
      </c>
      <c r="Q67" s="46" t="str">
        <f>'[1]5 ЦК'!Q58</f>
        <v>187,98</v>
      </c>
      <c r="R67" s="46" t="str">
        <f>'[1]5 ЦК'!R58</f>
        <v>191,41</v>
      </c>
      <c r="S67" s="46" t="str">
        <f>'[1]5 ЦК'!S58</f>
        <v>184,64</v>
      </c>
      <c r="T67" s="46" t="str">
        <f>'[1]5 ЦК'!T58</f>
        <v>0</v>
      </c>
      <c r="U67" s="46" t="str">
        <f>'[1]5 ЦК'!U58</f>
        <v>0</v>
      </c>
      <c r="V67" s="46" t="str">
        <f>'[1]5 ЦК'!V58</f>
        <v>0</v>
      </c>
      <c r="W67" s="46" t="str">
        <f>'[1]5 ЦК'!W58</f>
        <v>0</v>
      </c>
      <c r="X67" s="46" t="str">
        <f>'[1]5 ЦК'!X58</f>
        <v>0</v>
      </c>
      <c r="Y67" s="46" t="str">
        <f>'[1]5 ЦК'!Y58</f>
        <v>0</v>
      </c>
    </row>
    <row r="68" spans="1:25" x14ac:dyDescent="0.2">
      <c r="A68" s="45" t="str">
        <f t="shared" si="0"/>
        <v>08.07.2014</v>
      </c>
      <c r="B68" s="46" t="str">
        <f>'[1]5 ЦК'!B59</f>
        <v>0</v>
      </c>
      <c r="C68" s="46" t="str">
        <f>'[1]5 ЦК'!C59</f>
        <v>0</v>
      </c>
      <c r="D68" s="46" t="str">
        <f>'[1]5 ЦК'!D59</f>
        <v>0,04</v>
      </c>
      <c r="E68" s="46" t="str">
        <f>'[1]5 ЦК'!E59</f>
        <v>72,35</v>
      </c>
      <c r="F68" s="46" t="str">
        <f>'[1]5 ЦК'!F59</f>
        <v>0</v>
      </c>
      <c r="G68" s="46" t="str">
        <f>'[1]5 ЦК'!G59</f>
        <v>225,31</v>
      </c>
      <c r="H68" s="46" t="str">
        <f>'[1]5 ЦК'!H59</f>
        <v>0</v>
      </c>
      <c r="I68" s="46" t="str">
        <f>'[1]5 ЦК'!I59</f>
        <v>64,27</v>
      </c>
      <c r="J68" s="46" t="str">
        <f>'[1]5 ЦК'!J59</f>
        <v>0</v>
      </c>
      <c r="K68" s="46" t="str">
        <f>'[1]5 ЦК'!K59</f>
        <v>0</v>
      </c>
      <c r="L68" s="46" t="str">
        <f>'[1]5 ЦК'!L59</f>
        <v>0</v>
      </c>
      <c r="M68" s="46" t="str">
        <f>'[1]5 ЦК'!M59</f>
        <v>0</v>
      </c>
      <c r="N68" s="46" t="str">
        <f>'[1]5 ЦК'!N59</f>
        <v>0</v>
      </c>
      <c r="O68" s="46" t="str">
        <f>'[1]5 ЦК'!O59</f>
        <v>0</v>
      </c>
      <c r="P68" s="46" t="str">
        <f>'[1]5 ЦК'!P59</f>
        <v>0</v>
      </c>
      <c r="Q68" s="46" t="str">
        <f>'[1]5 ЦК'!Q59</f>
        <v>10,66</v>
      </c>
      <c r="R68" s="46" t="str">
        <f>'[1]5 ЦК'!R59</f>
        <v>38,12</v>
      </c>
      <c r="S68" s="46" t="str">
        <f>'[1]5 ЦК'!S59</f>
        <v>43,53</v>
      </c>
      <c r="T68" s="46" t="str">
        <f>'[1]5 ЦК'!T59</f>
        <v>115,36</v>
      </c>
      <c r="U68" s="46" t="str">
        <f>'[1]5 ЦК'!U59</f>
        <v>115,16</v>
      </c>
      <c r="V68" s="46" t="str">
        <f>'[1]5 ЦК'!V59</f>
        <v>161,74</v>
      </c>
      <c r="W68" s="46" t="str">
        <f>'[1]5 ЦК'!W59</f>
        <v>46,23</v>
      </c>
      <c r="X68" s="46" t="str">
        <f>'[1]5 ЦК'!X59</f>
        <v>0</v>
      </c>
      <c r="Y68" s="46" t="str">
        <f>'[1]5 ЦК'!Y59</f>
        <v>0</v>
      </c>
    </row>
    <row r="69" spans="1:25" x14ac:dyDescent="0.2">
      <c r="A69" s="45" t="str">
        <f t="shared" si="0"/>
        <v>09.07.2014</v>
      </c>
      <c r="B69" s="46" t="str">
        <f>'[1]5 ЦК'!B60</f>
        <v>0</v>
      </c>
      <c r="C69" s="46" t="str">
        <f>'[1]5 ЦК'!C60</f>
        <v>0</v>
      </c>
      <c r="D69" s="46" t="str">
        <f>'[1]5 ЦК'!D60</f>
        <v>0</v>
      </c>
      <c r="E69" s="46" t="str">
        <f>'[1]5 ЦК'!E60</f>
        <v>0</v>
      </c>
      <c r="F69" s="46" t="str">
        <f>'[1]5 ЦК'!F60</f>
        <v>0</v>
      </c>
      <c r="G69" s="46" t="str">
        <f>'[1]5 ЦК'!G60</f>
        <v>8,93</v>
      </c>
      <c r="H69" s="46" t="str">
        <f>'[1]5 ЦК'!H60</f>
        <v>8,21</v>
      </c>
      <c r="I69" s="46" t="str">
        <f>'[1]5 ЦК'!I60</f>
        <v>7,46</v>
      </c>
      <c r="J69" s="46" t="str">
        <f>'[1]5 ЦК'!J60</f>
        <v>224,62</v>
      </c>
      <c r="K69" s="46" t="str">
        <f>'[1]5 ЦК'!K60</f>
        <v>227,26</v>
      </c>
      <c r="L69" s="46" t="str">
        <f>'[1]5 ЦК'!L60</f>
        <v>8,39</v>
      </c>
      <c r="M69" s="46" t="str">
        <f>'[1]5 ЦК'!M60</f>
        <v>12,77</v>
      </c>
      <c r="N69" s="46" t="str">
        <f>'[1]5 ЦК'!N60</f>
        <v>0</v>
      </c>
      <c r="O69" s="46" t="str">
        <f>'[1]5 ЦК'!O60</f>
        <v>0</v>
      </c>
      <c r="P69" s="46" t="str">
        <f>'[1]5 ЦК'!P60</f>
        <v>216,08</v>
      </c>
      <c r="Q69" s="46" t="str">
        <f>'[1]5 ЦК'!Q60</f>
        <v>216,25</v>
      </c>
      <c r="R69" s="46" t="str">
        <f>'[1]5 ЦК'!R60</f>
        <v>13,47</v>
      </c>
      <c r="S69" s="46" t="str">
        <f>'[1]5 ЦК'!S60</f>
        <v>0</v>
      </c>
      <c r="T69" s="46" t="str">
        <f>'[1]5 ЦК'!T60</f>
        <v>0</v>
      </c>
      <c r="U69" s="46" t="str">
        <f>'[1]5 ЦК'!U60</f>
        <v>0</v>
      </c>
      <c r="V69" s="46" t="str">
        <f>'[1]5 ЦК'!V60</f>
        <v>0</v>
      </c>
      <c r="W69" s="46" t="str">
        <f>'[1]5 ЦК'!W60</f>
        <v>0</v>
      </c>
      <c r="X69" s="46" t="str">
        <f>'[1]5 ЦК'!X60</f>
        <v>0</v>
      </c>
      <c r="Y69" s="46" t="str">
        <f>'[1]5 ЦК'!Y60</f>
        <v>0</v>
      </c>
    </row>
    <row r="70" spans="1:25" x14ac:dyDescent="0.2">
      <c r="A70" s="45" t="str">
        <f t="shared" si="0"/>
        <v>10.07.2014</v>
      </c>
      <c r="B70" s="46" t="str">
        <f>'[1]5 ЦК'!B61</f>
        <v>0</v>
      </c>
      <c r="C70" s="46" t="str">
        <f>'[1]5 ЦК'!C61</f>
        <v>0</v>
      </c>
      <c r="D70" s="46" t="str">
        <f>'[1]5 ЦК'!D61</f>
        <v>0</v>
      </c>
      <c r="E70" s="46" t="str">
        <f>'[1]5 ЦК'!E61</f>
        <v>0</v>
      </c>
      <c r="F70" s="46" t="str">
        <f>'[1]5 ЦК'!F61</f>
        <v>0</v>
      </c>
      <c r="G70" s="46" t="str">
        <f>'[1]5 ЦК'!G61</f>
        <v>22,61</v>
      </c>
      <c r="H70" s="46" t="str">
        <f>'[1]5 ЦК'!H61</f>
        <v>115,18</v>
      </c>
      <c r="I70" s="46" t="str">
        <f>'[1]5 ЦК'!I61</f>
        <v>68,65</v>
      </c>
      <c r="J70" s="46" t="str">
        <f>'[1]5 ЦК'!J61</f>
        <v>0</v>
      </c>
      <c r="K70" s="46" t="str">
        <f>'[1]5 ЦК'!K61</f>
        <v>0</v>
      </c>
      <c r="L70" s="46" t="str">
        <f>'[1]5 ЦК'!L61</f>
        <v>0</v>
      </c>
      <c r="M70" s="46" t="str">
        <f>'[1]5 ЦК'!M61</f>
        <v>3,51</v>
      </c>
      <c r="N70" s="46" t="str">
        <f>'[1]5 ЦК'!N61</f>
        <v>7,31</v>
      </c>
      <c r="O70" s="46" t="str">
        <f>'[1]5 ЦК'!O61</f>
        <v>0</v>
      </c>
      <c r="P70" s="46" t="str">
        <f>'[1]5 ЦК'!P61</f>
        <v>10,4</v>
      </c>
      <c r="Q70" s="46" t="str">
        <f>'[1]5 ЦК'!Q61</f>
        <v>14,9</v>
      </c>
      <c r="R70" s="46" t="str">
        <f>'[1]5 ЦК'!R61</f>
        <v>39,03</v>
      </c>
      <c r="S70" s="46" t="str">
        <f>'[1]5 ЦК'!S61</f>
        <v>9,08</v>
      </c>
      <c r="T70" s="46" t="str">
        <f>'[1]5 ЦК'!T61</f>
        <v>0</v>
      </c>
      <c r="U70" s="46" t="str">
        <f>'[1]5 ЦК'!U61</f>
        <v>1,39</v>
      </c>
      <c r="V70" s="46" t="str">
        <f>'[1]5 ЦК'!V61</f>
        <v>1,14</v>
      </c>
      <c r="W70" s="46" t="str">
        <f>'[1]5 ЦК'!W61</f>
        <v>0</v>
      </c>
      <c r="X70" s="46" t="str">
        <f>'[1]5 ЦК'!X61</f>
        <v>8,71</v>
      </c>
      <c r="Y70" s="46" t="str">
        <f>'[1]5 ЦК'!Y61</f>
        <v>23,08</v>
      </c>
    </row>
    <row r="71" spans="1:25" x14ac:dyDescent="0.2">
      <c r="A71" s="45" t="str">
        <f t="shared" si="0"/>
        <v>11.07.2014</v>
      </c>
      <c r="B71" s="46" t="str">
        <f>'[1]5 ЦК'!B62</f>
        <v>0</v>
      </c>
      <c r="C71" s="46" t="str">
        <f>'[1]5 ЦК'!C62</f>
        <v>0</v>
      </c>
      <c r="D71" s="46" t="str">
        <f>'[1]5 ЦК'!D62</f>
        <v>0</v>
      </c>
      <c r="E71" s="46" t="str">
        <f>'[1]5 ЦК'!E62</f>
        <v>0</v>
      </c>
      <c r="F71" s="46" t="str">
        <f>'[1]5 ЦК'!F62</f>
        <v>0</v>
      </c>
      <c r="G71" s="46" t="str">
        <f>'[1]5 ЦК'!G62</f>
        <v>36,07</v>
      </c>
      <c r="H71" s="46" t="str">
        <f>'[1]5 ЦК'!H62</f>
        <v>45,86</v>
      </c>
      <c r="I71" s="46" t="str">
        <f>'[1]5 ЦК'!I62</f>
        <v>52,72</v>
      </c>
      <c r="J71" s="46" t="str">
        <f>'[1]5 ЦК'!J62</f>
        <v>0</v>
      </c>
      <c r="K71" s="46" t="str">
        <f>'[1]5 ЦК'!K62</f>
        <v>0</v>
      </c>
      <c r="L71" s="46" t="str">
        <f>'[1]5 ЦК'!L62</f>
        <v>0</v>
      </c>
      <c r="M71" s="46" t="str">
        <f>'[1]5 ЦК'!M62</f>
        <v>0</v>
      </c>
      <c r="N71" s="46" t="str">
        <f>'[1]5 ЦК'!N62</f>
        <v>0</v>
      </c>
      <c r="O71" s="46" t="str">
        <f>'[1]5 ЦК'!O62</f>
        <v>76,3</v>
      </c>
      <c r="P71" s="46" t="str">
        <f>'[1]5 ЦК'!P62</f>
        <v>38,56</v>
      </c>
      <c r="Q71" s="46" t="str">
        <f>'[1]5 ЦК'!Q62</f>
        <v>52,81</v>
      </c>
      <c r="R71" s="46" t="str">
        <f>'[1]5 ЦК'!R62</f>
        <v>83,23</v>
      </c>
      <c r="S71" s="46" t="str">
        <f>'[1]5 ЦК'!S62</f>
        <v>70,43</v>
      </c>
      <c r="T71" s="46" t="str">
        <f>'[1]5 ЦК'!T62</f>
        <v>0</v>
      </c>
      <c r="U71" s="46" t="str">
        <f>'[1]5 ЦК'!U62</f>
        <v>0</v>
      </c>
      <c r="V71" s="46" t="str">
        <f>'[1]5 ЦК'!V62</f>
        <v>0</v>
      </c>
      <c r="W71" s="46" t="str">
        <f>'[1]5 ЦК'!W62</f>
        <v>0</v>
      </c>
      <c r="X71" s="46" t="str">
        <f>'[1]5 ЦК'!X62</f>
        <v>0</v>
      </c>
      <c r="Y71" s="46" t="str">
        <f>'[1]5 ЦК'!Y62</f>
        <v>0</v>
      </c>
    </row>
    <row r="72" spans="1:25" x14ac:dyDescent="0.2">
      <c r="A72" s="45" t="str">
        <f t="shared" si="0"/>
        <v>12.07.2014</v>
      </c>
      <c r="B72" s="46" t="str">
        <f>'[1]5 ЦК'!B63</f>
        <v>0</v>
      </c>
      <c r="C72" s="46" t="str">
        <f>'[1]5 ЦК'!C63</f>
        <v>0</v>
      </c>
      <c r="D72" s="46" t="str">
        <f>'[1]5 ЦК'!D63</f>
        <v>0</v>
      </c>
      <c r="E72" s="46" t="str">
        <f>'[1]5 ЦК'!E63</f>
        <v>0</v>
      </c>
      <c r="F72" s="46" t="str">
        <f>'[1]5 ЦК'!F63</f>
        <v>0</v>
      </c>
      <c r="G72" s="46" t="str">
        <f>'[1]5 ЦК'!G63</f>
        <v>0</v>
      </c>
      <c r="H72" s="46" t="str">
        <f>'[1]5 ЦК'!H63</f>
        <v>0</v>
      </c>
      <c r="I72" s="46" t="str">
        <f>'[1]5 ЦК'!I63</f>
        <v>0</v>
      </c>
      <c r="J72" s="46" t="str">
        <f>'[1]5 ЦК'!J63</f>
        <v>3,47</v>
      </c>
      <c r="K72" s="46" t="str">
        <f>'[1]5 ЦК'!K63</f>
        <v>0</v>
      </c>
      <c r="L72" s="46" t="str">
        <f>'[1]5 ЦК'!L63</f>
        <v>12,16</v>
      </c>
      <c r="M72" s="46" t="str">
        <f>'[1]5 ЦК'!M63</f>
        <v>8,14</v>
      </c>
      <c r="N72" s="46" t="str">
        <f>'[1]5 ЦК'!N63</f>
        <v>13,79</v>
      </c>
      <c r="O72" s="46" t="str">
        <f>'[1]5 ЦК'!O63</f>
        <v>12,39</v>
      </c>
      <c r="P72" s="46" t="str">
        <f>'[1]5 ЦК'!P63</f>
        <v>0</v>
      </c>
      <c r="Q72" s="46" t="str">
        <f>'[1]5 ЦК'!Q63</f>
        <v>0</v>
      </c>
      <c r="R72" s="46" t="str">
        <f>'[1]5 ЦК'!R63</f>
        <v>0</v>
      </c>
      <c r="S72" s="46" t="str">
        <f>'[1]5 ЦК'!S63</f>
        <v>0</v>
      </c>
      <c r="T72" s="46" t="str">
        <f>'[1]5 ЦК'!T63</f>
        <v>0</v>
      </c>
      <c r="U72" s="46" t="str">
        <f>'[1]5 ЦК'!U63</f>
        <v>0</v>
      </c>
      <c r="V72" s="46" t="str">
        <f>'[1]5 ЦК'!V63</f>
        <v>0</v>
      </c>
      <c r="W72" s="46" t="str">
        <f>'[1]5 ЦК'!W63</f>
        <v>0</v>
      </c>
      <c r="X72" s="46" t="str">
        <f>'[1]5 ЦК'!X63</f>
        <v>0</v>
      </c>
      <c r="Y72" s="46" t="str">
        <f>'[1]5 ЦК'!Y63</f>
        <v>0</v>
      </c>
    </row>
    <row r="73" spans="1:25" x14ac:dyDescent="0.2">
      <c r="A73" s="45" t="str">
        <f t="shared" si="0"/>
        <v>13.07.2014</v>
      </c>
      <c r="B73" s="46" t="str">
        <f>'[1]5 ЦК'!B64</f>
        <v>1,85</v>
      </c>
      <c r="C73" s="46" t="str">
        <f>'[1]5 ЦК'!C64</f>
        <v>0,01</v>
      </c>
      <c r="D73" s="46" t="str">
        <f>'[1]5 ЦК'!D64</f>
        <v>25,13</v>
      </c>
      <c r="E73" s="46" t="str">
        <f>'[1]5 ЦК'!E64</f>
        <v>40,23</v>
      </c>
      <c r="F73" s="46" t="str">
        <f>'[1]5 ЦК'!F64</f>
        <v>6,63</v>
      </c>
      <c r="G73" s="46" t="str">
        <f>'[1]5 ЦК'!G64</f>
        <v>13,68</v>
      </c>
      <c r="H73" s="46" t="str">
        <f>'[1]5 ЦК'!H64</f>
        <v>0</v>
      </c>
      <c r="I73" s="46" t="str">
        <f>'[1]5 ЦК'!I64</f>
        <v>32,54</v>
      </c>
      <c r="J73" s="46" t="str">
        <f>'[1]5 ЦК'!J64</f>
        <v>19,6</v>
      </c>
      <c r="K73" s="46" t="str">
        <f>'[1]5 ЦК'!K64</f>
        <v>0,04</v>
      </c>
      <c r="L73" s="46" t="str">
        <f>'[1]5 ЦК'!L64</f>
        <v>0,41</v>
      </c>
      <c r="M73" s="46" t="str">
        <f>'[1]5 ЦК'!M64</f>
        <v>18,56</v>
      </c>
      <c r="N73" s="46" t="str">
        <f>'[1]5 ЦК'!N64</f>
        <v>4,28</v>
      </c>
      <c r="O73" s="46" t="str">
        <f>'[1]5 ЦК'!O64</f>
        <v>0</v>
      </c>
      <c r="P73" s="46" t="str">
        <f>'[1]5 ЦК'!P64</f>
        <v>0</v>
      </c>
      <c r="Q73" s="46" t="str">
        <f>'[1]5 ЦК'!Q64</f>
        <v>0</v>
      </c>
      <c r="R73" s="46" t="str">
        <f>'[1]5 ЦК'!R64</f>
        <v>0</v>
      </c>
      <c r="S73" s="46" t="str">
        <f>'[1]5 ЦК'!S64</f>
        <v>0,27</v>
      </c>
      <c r="T73" s="46" t="str">
        <f>'[1]5 ЦК'!T64</f>
        <v>2,33</v>
      </c>
      <c r="U73" s="46" t="str">
        <f>'[1]5 ЦК'!U64</f>
        <v>0,08</v>
      </c>
      <c r="V73" s="46" t="str">
        <f>'[1]5 ЦК'!V64</f>
        <v>6,92</v>
      </c>
      <c r="W73" s="46" t="str">
        <f>'[1]5 ЦК'!W64</f>
        <v>0,32</v>
      </c>
      <c r="X73" s="46" t="str">
        <f>'[1]5 ЦК'!X64</f>
        <v>2,3</v>
      </c>
      <c r="Y73" s="46" t="str">
        <f>'[1]5 ЦК'!Y64</f>
        <v>0,39</v>
      </c>
    </row>
    <row r="74" spans="1:25" x14ac:dyDescent="0.2">
      <c r="A74" s="45" t="str">
        <f t="shared" si="0"/>
        <v>14.07.2014</v>
      </c>
      <c r="B74" s="46" t="str">
        <f>'[1]5 ЦК'!B65</f>
        <v>324,71</v>
      </c>
      <c r="C74" s="46" t="str">
        <f>'[1]5 ЦК'!C65</f>
        <v>490,17</v>
      </c>
      <c r="D74" s="46" t="str">
        <f>'[1]5 ЦК'!D65</f>
        <v>325,05</v>
      </c>
      <c r="E74" s="46" t="str">
        <f>'[1]5 ЦК'!E65</f>
        <v>10,95</v>
      </c>
      <c r="F74" s="46" t="str">
        <f>'[1]5 ЦК'!F65</f>
        <v>2,45</v>
      </c>
      <c r="G74" s="46" t="str">
        <f>'[1]5 ЦК'!G65</f>
        <v>11,93</v>
      </c>
      <c r="H74" s="46" t="str">
        <f>'[1]5 ЦК'!H65</f>
        <v>50,81</v>
      </c>
      <c r="I74" s="46" t="str">
        <f>'[1]5 ЦК'!I65</f>
        <v>35,52</v>
      </c>
      <c r="J74" s="46" t="str">
        <f>'[1]5 ЦК'!J65</f>
        <v>218,86</v>
      </c>
      <c r="K74" s="46" t="str">
        <f>'[1]5 ЦК'!K65</f>
        <v>56,23</v>
      </c>
      <c r="L74" s="46" t="str">
        <f>'[1]5 ЦК'!L65</f>
        <v>237,33</v>
      </c>
      <c r="M74" s="46" t="str">
        <f>'[1]5 ЦК'!M65</f>
        <v>221,66</v>
      </c>
      <c r="N74" s="46" t="str">
        <f>'[1]5 ЦК'!N65</f>
        <v>228,95</v>
      </c>
      <c r="O74" s="46" t="str">
        <f>'[1]5 ЦК'!O65</f>
        <v>217,26</v>
      </c>
      <c r="P74" s="46" t="str">
        <f>'[1]5 ЦК'!P65</f>
        <v>514,01</v>
      </c>
      <c r="Q74" s="46" t="str">
        <f>'[1]5 ЦК'!Q65</f>
        <v>561,6</v>
      </c>
      <c r="R74" s="46" t="str">
        <f>'[1]5 ЦК'!R65</f>
        <v>395,14</v>
      </c>
      <c r="S74" s="46" t="str">
        <f>'[1]5 ЦК'!S65</f>
        <v>361,87</v>
      </c>
      <c r="T74" s="46" t="str">
        <f>'[1]5 ЦК'!T65</f>
        <v>23,36</v>
      </c>
      <c r="U74" s="46" t="str">
        <f>'[1]5 ЦК'!U65</f>
        <v>0,4</v>
      </c>
      <c r="V74" s="46" t="str">
        <f>'[1]5 ЦК'!V65</f>
        <v>0</v>
      </c>
      <c r="W74" s="46" t="str">
        <f>'[1]5 ЦК'!W65</f>
        <v>0</v>
      </c>
      <c r="X74" s="46" t="str">
        <f>'[1]5 ЦК'!X65</f>
        <v>0</v>
      </c>
      <c r="Y74" s="46" t="str">
        <f>'[1]5 ЦК'!Y65</f>
        <v>0</v>
      </c>
    </row>
    <row r="75" spans="1:25" x14ac:dyDescent="0.2">
      <c r="A75" s="45" t="str">
        <f t="shared" si="0"/>
        <v>15.07.2014</v>
      </c>
      <c r="B75" s="46" t="str">
        <f>'[1]5 ЦК'!B66</f>
        <v>330,53</v>
      </c>
      <c r="C75" s="46" t="str">
        <f>'[1]5 ЦК'!C66</f>
        <v>475,57</v>
      </c>
      <c r="D75" s="46" t="str">
        <f>'[1]5 ЦК'!D66</f>
        <v>493,47</v>
      </c>
      <c r="E75" s="46" t="str">
        <f>'[1]5 ЦК'!E66</f>
        <v>0,01</v>
      </c>
      <c r="F75" s="46" t="str">
        <f>'[1]5 ЦК'!F66</f>
        <v>0,13</v>
      </c>
      <c r="G75" s="46" t="str">
        <f>'[1]5 ЦК'!G66</f>
        <v>31</v>
      </c>
      <c r="H75" s="46" t="str">
        <f>'[1]5 ЦК'!H66</f>
        <v>35,85</v>
      </c>
      <c r="I75" s="46" t="str">
        <f>'[1]5 ЦК'!I66</f>
        <v>47,95</v>
      </c>
      <c r="J75" s="46" t="str">
        <f>'[1]5 ЦК'!J66</f>
        <v>40,76</v>
      </c>
      <c r="K75" s="46" t="str">
        <f>'[1]5 ЦК'!K66</f>
        <v>42,02</v>
      </c>
      <c r="L75" s="46" t="str">
        <f>'[1]5 ЦК'!L66</f>
        <v>32,31</v>
      </c>
      <c r="M75" s="46" t="str">
        <f>'[1]5 ЦК'!M66</f>
        <v>29,51</v>
      </c>
      <c r="N75" s="46" t="str">
        <f>'[1]5 ЦК'!N66</f>
        <v>44,41</v>
      </c>
      <c r="O75" s="46" t="str">
        <f>'[1]5 ЦК'!O66</f>
        <v>35,41</v>
      </c>
      <c r="P75" s="46" t="str">
        <f>'[1]5 ЦК'!P66</f>
        <v>28,54</v>
      </c>
      <c r="Q75" s="46" t="str">
        <f>'[1]5 ЦК'!Q66</f>
        <v>33,53</v>
      </c>
      <c r="R75" s="46" t="str">
        <f>'[1]5 ЦК'!R66</f>
        <v>119,39</v>
      </c>
      <c r="S75" s="46" t="str">
        <f>'[1]5 ЦК'!S66</f>
        <v>43,6</v>
      </c>
      <c r="T75" s="46" t="str">
        <f>'[1]5 ЦК'!T66</f>
        <v>25,87</v>
      </c>
      <c r="U75" s="46" t="str">
        <f>'[1]5 ЦК'!U66</f>
        <v>498,92</v>
      </c>
      <c r="V75" s="46" t="str">
        <f>'[1]5 ЦК'!V66</f>
        <v>476,55</v>
      </c>
      <c r="W75" s="46" t="str">
        <f>'[1]5 ЦК'!W66</f>
        <v>478,1</v>
      </c>
      <c r="X75" s="46" t="str">
        <f>'[1]5 ЦК'!X66</f>
        <v>0</v>
      </c>
      <c r="Y75" s="46" t="str">
        <f>'[1]5 ЦК'!Y66</f>
        <v>0</v>
      </c>
    </row>
    <row r="76" spans="1:25" x14ac:dyDescent="0.2">
      <c r="A76" s="45" t="str">
        <f t="shared" si="0"/>
        <v>16.07.2014</v>
      </c>
      <c r="B76" s="46" t="str">
        <f>'[1]5 ЦК'!B67</f>
        <v>0</v>
      </c>
      <c r="C76" s="46" t="str">
        <f>'[1]5 ЦК'!C67</f>
        <v>0</v>
      </c>
      <c r="D76" s="46" t="str">
        <f>'[1]5 ЦК'!D67</f>
        <v>416,17</v>
      </c>
      <c r="E76" s="46" t="str">
        <f>'[1]5 ЦК'!E67</f>
        <v>205,94</v>
      </c>
      <c r="F76" s="46" t="str">
        <f>'[1]5 ЦК'!F67</f>
        <v>0</v>
      </c>
      <c r="G76" s="46" t="str">
        <f>'[1]5 ЦК'!G67</f>
        <v>9,52</v>
      </c>
      <c r="H76" s="46" t="str">
        <f>'[1]5 ЦК'!H67</f>
        <v>50,2</v>
      </c>
      <c r="I76" s="46" t="str">
        <f>'[1]5 ЦК'!I67</f>
        <v>39,98</v>
      </c>
      <c r="J76" s="46" t="str">
        <f>'[1]5 ЦК'!J67</f>
        <v>7,96</v>
      </c>
      <c r="K76" s="46" t="str">
        <f>'[1]5 ЦК'!K67</f>
        <v>12,06</v>
      </c>
      <c r="L76" s="46" t="str">
        <f>'[1]5 ЦК'!L67</f>
        <v>20,47</v>
      </c>
      <c r="M76" s="46" t="str">
        <f>'[1]5 ЦК'!M67</f>
        <v>22,09</v>
      </c>
      <c r="N76" s="46" t="str">
        <f>'[1]5 ЦК'!N67</f>
        <v>25,08</v>
      </c>
      <c r="O76" s="46" t="str">
        <f>'[1]5 ЦК'!O67</f>
        <v>25,41</v>
      </c>
      <c r="P76" s="46" t="str">
        <f>'[1]5 ЦК'!P67</f>
        <v>35,58</v>
      </c>
      <c r="Q76" s="46" t="str">
        <f>'[1]5 ЦК'!Q67</f>
        <v>40,1</v>
      </c>
      <c r="R76" s="46" t="str">
        <f>'[1]5 ЦК'!R67</f>
        <v>328,24</v>
      </c>
      <c r="S76" s="46" t="str">
        <f>'[1]5 ЦК'!S67</f>
        <v>58,35</v>
      </c>
      <c r="T76" s="46" t="str">
        <f>'[1]5 ЦК'!T67</f>
        <v>29,43</v>
      </c>
      <c r="U76" s="46" t="str">
        <f>'[1]5 ЦК'!U67</f>
        <v>0</v>
      </c>
      <c r="V76" s="46" t="str">
        <f>'[1]5 ЦК'!V67</f>
        <v>475,16</v>
      </c>
      <c r="W76" s="46" t="str">
        <f>'[1]5 ЦК'!W67</f>
        <v>332,43</v>
      </c>
      <c r="X76" s="46" t="str">
        <f>'[1]5 ЦК'!X67</f>
        <v>0</v>
      </c>
      <c r="Y76" s="46" t="str">
        <f>'[1]5 ЦК'!Y67</f>
        <v>0</v>
      </c>
    </row>
    <row r="77" spans="1:25" x14ac:dyDescent="0.2">
      <c r="A77" s="45" t="str">
        <f t="shared" si="0"/>
        <v>17.07.2014</v>
      </c>
      <c r="B77" s="46" t="str">
        <f>'[1]5 ЦК'!B68</f>
        <v>0</v>
      </c>
      <c r="C77" s="46" t="str">
        <f>'[1]5 ЦК'!C68</f>
        <v>0</v>
      </c>
      <c r="D77" s="46" t="str">
        <f>'[1]5 ЦК'!D68</f>
        <v>0</v>
      </c>
      <c r="E77" s="46" t="str">
        <f>'[1]5 ЦК'!E68</f>
        <v>0,61</v>
      </c>
      <c r="F77" s="46" t="str">
        <f>'[1]5 ЦК'!F68</f>
        <v>0</v>
      </c>
      <c r="G77" s="46" t="str">
        <f>'[1]5 ЦК'!G68</f>
        <v>27,03</v>
      </c>
      <c r="H77" s="46" t="str">
        <f>'[1]5 ЦК'!H68</f>
        <v>0</v>
      </c>
      <c r="I77" s="46" t="str">
        <f>'[1]5 ЦК'!I68</f>
        <v>0</v>
      </c>
      <c r="J77" s="46" t="str">
        <f>'[1]5 ЦК'!J68</f>
        <v>101,67</v>
      </c>
      <c r="K77" s="46" t="str">
        <f>'[1]5 ЦК'!K68</f>
        <v>103,46</v>
      </c>
      <c r="L77" s="46" t="str">
        <f>'[1]5 ЦК'!L68</f>
        <v>99,77</v>
      </c>
      <c r="M77" s="46" t="str">
        <f>'[1]5 ЦК'!M68</f>
        <v>70,42</v>
      </c>
      <c r="N77" s="46" t="str">
        <f>'[1]5 ЦК'!N68</f>
        <v>15,91</v>
      </c>
      <c r="O77" s="46" t="str">
        <f>'[1]5 ЦК'!O68</f>
        <v>32,58</v>
      </c>
      <c r="P77" s="46" t="str">
        <f>'[1]5 ЦК'!P68</f>
        <v>91,85</v>
      </c>
      <c r="Q77" s="46" t="str">
        <f>'[1]5 ЦК'!Q68</f>
        <v>103,51</v>
      </c>
      <c r="R77" s="46" t="str">
        <f>'[1]5 ЦК'!R68</f>
        <v>496,21</v>
      </c>
      <c r="S77" s="46" t="str">
        <f>'[1]5 ЦК'!S68</f>
        <v>392,67</v>
      </c>
      <c r="T77" s="46" t="str">
        <f>'[1]5 ЦК'!T68</f>
        <v>29,44</v>
      </c>
      <c r="U77" s="46" t="str">
        <f>'[1]5 ЦК'!U68</f>
        <v>0</v>
      </c>
      <c r="V77" s="46" t="str">
        <f>'[1]5 ЦК'!V68</f>
        <v>0</v>
      </c>
      <c r="W77" s="46" t="str">
        <f>'[1]5 ЦК'!W68</f>
        <v>0</v>
      </c>
      <c r="X77" s="46" t="str">
        <f>'[1]5 ЦК'!X68</f>
        <v>0</v>
      </c>
      <c r="Y77" s="46" t="str">
        <f>'[1]5 ЦК'!Y68</f>
        <v>0</v>
      </c>
    </row>
    <row r="78" spans="1:25" x14ac:dyDescent="0.2">
      <c r="A78" s="45" t="str">
        <f t="shared" si="0"/>
        <v>18.07.2014</v>
      </c>
      <c r="B78" s="46" t="str">
        <f>'[1]5 ЦК'!B69</f>
        <v>65,6</v>
      </c>
      <c r="C78" s="46" t="str">
        <f>'[1]5 ЦК'!C69</f>
        <v>50,71</v>
      </c>
      <c r="D78" s="46" t="str">
        <f>'[1]5 ЦК'!D69</f>
        <v>5,96</v>
      </c>
      <c r="E78" s="46" t="str">
        <f>'[1]5 ЦК'!E69</f>
        <v>59,2</v>
      </c>
      <c r="F78" s="46" t="str">
        <f>'[1]5 ЦК'!F69</f>
        <v>1,15</v>
      </c>
      <c r="G78" s="46" t="str">
        <f>'[1]5 ЦК'!G69</f>
        <v>0</v>
      </c>
      <c r="H78" s="46" t="str">
        <f>'[1]5 ЦК'!H69</f>
        <v>0</v>
      </c>
      <c r="I78" s="46" t="str">
        <f>'[1]5 ЦК'!I69</f>
        <v>2,19</v>
      </c>
      <c r="J78" s="46" t="str">
        <f>'[1]5 ЦК'!J69</f>
        <v>17,2</v>
      </c>
      <c r="K78" s="46" t="str">
        <f>'[1]5 ЦК'!K69</f>
        <v>14,49</v>
      </c>
      <c r="L78" s="46" t="str">
        <f>'[1]5 ЦК'!L69</f>
        <v>25,14</v>
      </c>
      <c r="M78" s="46" t="str">
        <f>'[1]5 ЦК'!M69</f>
        <v>0</v>
      </c>
      <c r="N78" s="46" t="str">
        <f>'[1]5 ЦК'!N69</f>
        <v>4,97</v>
      </c>
      <c r="O78" s="46" t="str">
        <f>'[1]5 ЦК'!O69</f>
        <v>0</v>
      </c>
      <c r="P78" s="46" t="str">
        <f>'[1]5 ЦК'!P69</f>
        <v>0,03</v>
      </c>
      <c r="Q78" s="46" t="str">
        <f>'[1]5 ЦК'!Q69</f>
        <v>0,12</v>
      </c>
      <c r="R78" s="46" t="str">
        <f>'[1]5 ЦК'!R69</f>
        <v>14,2</v>
      </c>
      <c r="S78" s="46" t="str">
        <f>'[1]5 ЦК'!S69</f>
        <v>0</v>
      </c>
      <c r="T78" s="46" t="str">
        <f>'[1]5 ЦК'!T69</f>
        <v>9,96</v>
      </c>
      <c r="U78" s="46" t="str">
        <f>'[1]5 ЦК'!U69</f>
        <v>232,42</v>
      </c>
      <c r="V78" s="46" t="str">
        <f>'[1]5 ЦК'!V69</f>
        <v>1,26</v>
      </c>
      <c r="W78" s="46" t="str">
        <f>'[1]5 ЦК'!W69</f>
        <v>0</v>
      </c>
      <c r="X78" s="46" t="str">
        <f>'[1]5 ЦК'!X69</f>
        <v>0</v>
      </c>
      <c r="Y78" s="46" t="str">
        <f>'[1]5 ЦК'!Y69</f>
        <v>0</v>
      </c>
    </row>
    <row r="79" spans="1:25" x14ac:dyDescent="0.2">
      <c r="A79" s="45" t="str">
        <f t="shared" si="0"/>
        <v>19.07.2014</v>
      </c>
      <c r="B79" s="46" t="str">
        <f>'[1]5 ЦК'!B70</f>
        <v>0</v>
      </c>
      <c r="C79" s="46" t="str">
        <f>'[1]5 ЦК'!C70</f>
        <v>3,11</v>
      </c>
      <c r="D79" s="46" t="str">
        <f>'[1]5 ЦК'!D70</f>
        <v>0</v>
      </c>
      <c r="E79" s="46" t="str">
        <f>'[1]5 ЦК'!E70</f>
        <v>0</v>
      </c>
      <c r="F79" s="46" t="str">
        <f>'[1]5 ЦК'!F70</f>
        <v>1,98</v>
      </c>
      <c r="G79" s="46" t="str">
        <f>'[1]5 ЦК'!G70</f>
        <v>2,13</v>
      </c>
      <c r="H79" s="46" t="str">
        <f>'[1]5 ЦК'!H70</f>
        <v>0</v>
      </c>
      <c r="I79" s="46" t="str">
        <f>'[1]5 ЦК'!I70</f>
        <v>0</v>
      </c>
      <c r="J79" s="46" t="str">
        <f>'[1]5 ЦК'!J70</f>
        <v>0</v>
      </c>
      <c r="K79" s="46" t="str">
        <f>'[1]5 ЦК'!K70</f>
        <v>0</v>
      </c>
      <c r="L79" s="46" t="str">
        <f>'[1]5 ЦК'!L70</f>
        <v>0</v>
      </c>
      <c r="M79" s="46" t="str">
        <f>'[1]5 ЦК'!M70</f>
        <v>0</v>
      </c>
      <c r="N79" s="46" t="str">
        <f>'[1]5 ЦК'!N70</f>
        <v>0</v>
      </c>
      <c r="O79" s="46" t="str">
        <f>'[1]5 ЦК'!O70</f>
        <v>0</v>
      </c>
      <c r="P79" s="46" t="str">
        <f>'[1]5 ЦК'!P70</f>
        <v>0</v>
      </c>
      <c r="Q79" s="46" t="str">
        <f>'[1]5 ЦК'!Q70</f>
        <v>0,58</v>
      </c>
      <c r="R79" s="46" t="str">
        <f>'[1]5 ЦК'!R70</f>
        <v>49,45</v>
      </c>
      <c r="S79" s="46" t="str">
        <f>'[1]5 ЦК'!S70</f>
        <v>1,15</v>
      </c>
      <c r="T79" s="46" t="str">
        <f>'[1]5 ЦК'!T70</f>
        <v>0</v>
      </c>
      <c r="U79" s="46" t="str">
        <f>'[1]5 ЦК'!U70</f>
        <v>0</v>
      </c>
      <c r="V79" s="46" t="str">
        <f>'[1]5 ЦК'!V70</f>
        <v>0</v>
      </c>
      <c r="W79" s="46" t="str">
        <f>'[1]5 ЦК'!W70</f>
        <v>0</v>
      </c>
      <c r="X79" s="46" t="str">
        <f>'[1]5 ЦК'!X70</f>
        <v>0</v>
      </c>
      <c r="Y79" s="46" t="str">
        <f>'[1]5 ЦК'!Y70</f>
        <v>0</v>
      </c>
    </row>
    <row r="80" spans="1:25" x14ac:dyDescent="0.2">
      <c r="A80" s="45" t="str">
        <f t="shared" si="0"/>
        <v>20.07.2014</v>
      </c>
      <c r="B80" s="46" t="str">
        <f>'[1]5 ЦК'!B71</f>
        <v>0</v>
      </c>
      <c r="C80" s="46" t="str">
        <f>'[1]5 ЦК'!C71</f>
        <v>0</v>
      </c>
      <c r="D80" s="46" t="str">
        <f>'[1]5 ЦК'!D71</f>
        <v>0</v>
      </c>
      <c r="E80" s="46" t="str">
        <f>'[1]5 ЦК'!E71</f>
        <v>0</v>
      </c>
      <c r="F80" s="46" t="str">
        <f>'[1]5 ЦК'!F71</f>
        <v>0</v>
      </c>
      <c r="G80" s="46" t="str">
        <f>'[1]5 ЦК'!G71</f>
        <v>0</v>
      </c>
      <c r="H80" s="46" t="str">
        <f>'[1]5 ЦК'!H71</f>
        <v>0</v>
      </c>
      <c r="I80" s="46" t="str">
        <f>'[1]5 ЦК'!I71</f>
        <v>0</v>
      </c>
      <c r="J80" s="46" t="str">
        <f>'[1]5 ЦК'!J71</f>
        <v>0</v>
      </c>
      <c r="K80" s="46" t="str">
        <f>'[1]5 ЦК'!K71</f>
        <v>0</v>
      </c>
      <c r="L80" s="46" t="str">
        <f>'[1]5 ЦК'!L71</f>
        <v>0</v>
      </c>
      <c r="M80" s="46" t="str">
        <f>'[1]5 ЦК'!M71</f>
        <v>0</v>
      </c>
      <c r="N80" s="46" t="str">
        <f>'[1]5 ЦК'!N71</f>
        <v>0</v>
      </c>
      <c r="O80" s="46" t="str">
        <f>'[1]5 ЦК'!O71</f>
        <v>0</v>
      </c>
      <c r="P80" s="46" t="str">
        <f>'[1]5 ЦК'!P71</f>
        <v>0</v>
      </c>
      <c r="Q80" s="46" t="str">
        <f>'[1]5 ЦК'!Q71</f>
        <v>0</v>
      </c>
      <c r="R80" s="46" t="str">
        <f>'[1]5 ЦК'!R71</f>
        <v>4,29</v>
      </c>
      <c r="S80" s="46" t="str">
        <f>'[1]5 ЦК'!S71</f>
        <v>0</v>
      </c>
      <c r="T80" s="46" t="str">
        <f>'[1]5 ЦК'!T71</f>
        <v>11,42</v>
      </c>
      <c r="U80" s="46" t="str">
        <f>'[1]5 ЦК'!U71</f>
        <v>1,09</v>
      </c>
      <c r="V80" s="46" t="str">
        <f>'[1]5 ЦК'!V71</f>
        <v>0</v>
      </c>
      <c r="W80" s="46" t="str">
        <f>'[1]5 ЦК'!W71</f>
        <v>0</v>
      </c>
      <c r="X80" s="46" t="str">
        <f>'[1]5 ЦК'!X71</f>
        <v>0</v>
      </c>
      <c r="Y80" s="46" t="str">
        <f>'[1]5 ЦК'!Y71</f>
        <v>0</v>
      </c>
    </row>
    <row r="81" spans="1:25" x14ac:dyDescent="0.2">
      <c r="A81" s="45" t="str">
        <f t="shared" si="0"/>
        <v>21.07.2014</v>
      </c>
      <c r="B81" s="46" t="str">
        <f>'[1]5 ЦК'!B72</f>
        <v>0</v>
      </c>
      <c r="C81" s="46" t="str">
        <f>'[1]5 ЦК'!C72</f>
        <v>0</v>
      </c>
      <c r="D81" s="46" t="str">
        <f>'[1]5 ЦК'!D72</f>
        <v>0</v>
      </c>
      <c r="E81" s="46" t="str">
        <f>'[1]5 ЦК'!E72</f>
        <v>19,46</v>
      </c>
      <c r="F81" s="46" t="str">
        <f>'[1]5 ЦК'!F72</f>
        <v>0</v>
      </c>
      <c r="G81" s="46" t="str">
        <f>'[1]5 ЦК'!G72</f>
        <v>0</v>
      </c>
      <c r="H81" s="46" t="str">
        <f>'[1]5 ЦК'!H72</f>
        <v>0</v>
      </c>
      <c r="I81" s="46" t="str">
        <f>'[1]5 ЦК'!I72</f>
        <v>0</v>
      </c>
      <c r="J81" s="46" t="str">
        <f>'[1]5 ЦК'!J72</f>
        <v>11,46</v>
      </c>
      <c r="K81" s="46" t="str">
        <f>'[1]5 ЦК'!K72</f>
        <v>6,39</v>
      </c>
      <c r="L81" s="46" t="str">
        <f>'[1]5 ЦК'!L72</f>
        <v>31,16</v>
      </c>
      <c r="M81" s="46" t="str">
        <f>'[1]5 ЦК'!M72</f>
        <v>0</v>
      </c>
      <c r="N81" s="46" t="str">
        <f>'[1]5 ЦК'!N72</f>
        <v>0</v>
      </c>
      <c r="O81" s="46" t="str">
        <f>'[1]5 ЦК'!O72</f>
        <v>0</v>
      </c>
      <c r="P81" s="46" t="str">
        <f>'[1]5 ЦК'!P72</f>
        <v>0</v>
      </c>
      <c r="Q81" s="46" t="str">
        <f>'[1]5 ЦК'!Q72</f>
        <v>20,94</v>
      </c>
      <c r="R81" s="46" t="str">
        <f>'[1]5 ЦК'!R72</f>
        <v>3,04</v>
      </c>
      <c r="S81" s="46" t="str">
        <f>'[1]5 ЦК'!S72</f>
        <v>0</v>
      </c>
      <c r="T81" s="46" t="str">
        <f>'[1]5 ЦК'!T72</f>
        <v>0</v>
      </c>
      <c r="U81" s="46" t="str">
        <f>'[1]5 ЦК'!U72</f>
        <v>0</v>
      </c>
      <c r="V81" s="46" t="str">
        <f>'[1]5 ЦК'!V72</f>
        <v>0</v>
      </c>
      <c r="W81" s="46" t="str">
        <f>'[1]5 ЦК'!W72</f>
        <v>0</v>
      </c>
      <c r="X81" s="46" t="str">
        <f>'[1]5 ЦК'!X72</f>
        <v>0</v>
      </c>
      <c r="Y81" s="46" t="str">
        <f>'[1]5 ЦК'!Y72</f>
        <v>0</v>
      </c>
    </row>
    <row r="82" spans="1:25" x14ac:dyDescent="0.2">
      <c r="A82" s="45" t="str">
        <f t="shared" si="0"/>
        <v>22.07.2014</v>
      </c>
      <c r="B82" s="46" t="str">
        <f>'[1]5 ЦК'!B73</f>
        <v>0</v>
      </c>
      <c r="C82" s="46" t="str">
        <f>'[1]5 ЦК'!C73</f>
        <v>0</v>
      </c>
      <c r="D82" s="46" t="str">
        <f>'[1]5 ЦК'!D73</f>
        <v>0</v>
      </c>
      <c r="E82" s="46" t="str">
        <f>'[1]5 ЦК'!E73</f>
        <v>0</v>
      </c>
      <c r="F82" s="46" t="str">
        <f>'[1]5 ЦК'!F73</f>
        <v>0</v>
      </c>
      <c r="G82" s="46" t="str">
        <f>'[1]5 ЦК'!G73</f>
        <v>0</v>
      </c>
      <c r="H82" s="46" t="str">
        <f>'[1]5 ЦК'!H73</f>
        <v>4,08</v>
      </c>
      <c r="I82" s="46" t="str">
        <f>'[1]5 ЦК'!I73</f>
        <v>0,12</v>
      </c>
      <c r="J82" s="46" t="str">
        <f>'[1]5 ЦК'!J73</f>
        <v>7,93</v>
      </c>
      <c r="K82" s="46" t="str">
        <f>'[1]5 ЦК'!K73</f>
        <v>5,27</v>
      </c>
      <c r="L82" s="46" t="str">
        <f>'[1]5 ЦК'!L73</f>
        <v>0</v>
      </c>
      <c r="M82" s="46" t="str">
        <f>'[1]5 ЦК'!M73</f>
        <v>0,02</v>
      </c>
      <c r="N82" s="46" t="str">
        <f>'[1]5 ЦК'!N73</f>
        <v>0,05</v>
      </c>
      <c r="O82" s="46" t="str">
        <f>'[1]5 ЦК'!O73</f>
        <v>0,01</v>
      </c>
      <c r="P82" s="46" t="str">
        <f>'[1]5 ЦК'!P73</f>
        <v>0</v>
      </c>
      <c r="Q82" s="46" t="str">
        <f>'[1]5 ЦК'!Q73</f>
        <v>0</v>
      </c>
      <c r="R82" s="46" t="str">
        <f>'[1]5 ЦК'!R73</f>
        <v>17,02</v>
      </c>
      <c r="S82" s="46" t="str">
        <f>'[1]5 ЦК'!S73</f>
        <v>9,71</v>
      </c>
      <c r="T82" s="46" t="str">
        <f>'[1]5 ЦК'!T73</f>
        <v>0</v>
      </c>
      <c r="U82" s="46" t="str">
        <f>'[1]5 ЦК'!U73</f>
        <v>0</v>
      </c>
      <c r="V82" s="46" t="str">
        <f>'[1]5 ЦК'!V73</f>
        <v>0</v>
      </c>
      <c r="W82" s="46" t="str">
        <f>'[1]5 ЦК'!W73</f>
        <v>0</v>
      </c>
      <c r="X82" s="46" t="str">
        <f>'[1]5 ЦК'!X73</f>
        <v>0</v>
      </c>
      <c r="Y82" s="46" t="str">
        <f>'[1]5 ЦК'!Y73</f>
        <v>0</v>
      </c>
    </row>
    <row r="83" spans="1:25" x14ac:dyDescent="0.2">
      <c r="A83" s="45" t="str">
        <f t="shared" si="0"/>
        <v>23.07.2014</v>
      </c>
      <c r="B83" s="46" t="str">
        <f>'[1]5 ЦК'!B74</f>
        <v>0</v>
      </c>
      <c r="C83" s="46" t="str">
        <f>'[1]5 ЦК'!C74</f>
        <v>0</v>
      </c>
      <c r="D83" s="46" t="str">
        <f>'[1]5 ЦК'!D74</f>
        <v>0</v>
      </c>
      <c r="E83" s="46" t="str">
        <f>'[1]5 ЦК'!E74</f>
        <v>4,2</v>
      </c>
      <c r="F83" s="46" t="str">
        <f>'[1]5 ЦК'!F74</f>
        <v>0</v>
      </c>
      <c r="G83" s="46" t="str">
        <f>'[1]5 ЦК'!G74</f>
        <v>13,22</v>
      </c>
      <c r="H83" s="46" t="str">
        <f>'[1]5 ЦК'!H74</f>
        <v>23,73</v>
      </c>
      <c r="I83" s="46" t="str">
        <f>'[1]5 ЦК'!I74</f>
        <v>22,79</v>
      </c>
      <c r="J83" s="46" t="str">
        <f>'[1]5 ЦК'!J74</f>
        <v>22,23</v>
      </c>
      <c r="K83" s="46" t="str">
        <f>'[1]5 ЦК'!K74</f>
        <v>21,72</v>
      </c>
      <c r="L83" s="46" t="str">
        <f>'[1]5 ЦК'!L74</f>
        <v>41,93</v>
      </c>
      <c r="M83" s="46" t="str">
        <f>'[1]5 ЦК'!M74</f>
        <v>25,41</v>
      </c>
      <c r="N83" s="46" t="str">
        <f>'[1]5 ЦК'!N74</f>
        <v>30,21</v>
      </c>
      <c r="O83" s="46" t="str">
        <f>'[1]5 ЦК'!O74</f>
        <v>17,93</v>
      </c>
      <c r="P83" s="46" t="str">
        <f>'[1]5 ЦК'!P74</f>
        <v>16,27</v>
      </c>
      <c r="Q83" s="46" t="str">
        <f>'[1]5 ЦК'!Q74</f>
        <v>25,83</v>
      </c>
      <c r="R83" s="46" t="str">
        <f>'[1]5 ЦК'!R74</f>
        <v>35,57</v>
      </c>
      <c r="S83" s="46" t="str">
        <f>'[1]5 ЦК'!S74</f>
        <v>59,69</v>
      </c>
      <c r="T83" s="46" t="str">
        <f>'[1]5 ЦК'!T74</f>
        <v>22,24</v>
      </c>
      <c r="U83" s="46" t="str">
        <f>'[1]5 ЦК'!U74</f>
        <v>560,91</v>
      </c>
      <c r="V83" s="46" t="str">
        <f>'[1]5 ЦК'!V74</f>
        <v>534,29</v>
      </c>
      <c r="W83" s="46" t="str">
        <f>'[1]5 ЦК'!W74</f>
        <v>1,1</v>
      </c>
      <c r="X83" s="46" t="str">
        <f>'[1]5 ЦК'!X74</f>
        <v>1,1</v>
      </c>
      <c r="Y83" s="46" t="str">
        <f>'[1]5 ЦК'!Y74</f>
        <v>1,08</v>
      </c>
    </row>
    <row r="84" spans="1:25" x14ac:dyDescent="0.2">
      <c r="A84" s="45" t="str">
        <f t="shared" si="0"/>
        <v>24.07.2014</v>
      </c>
      <c r="B84" s="46" t="str">
        <f>'[1]5 ЦК'!B75</f>
        <v>0</v>
      </c>
      <c r="C84" s="46" t="str">
        <f>'[1]5 ЦК'!C75</f>
        <v>0</v>
      </c>
      <c r="D84" s="46" t="str">
        <f>'[1]5 ЦК'!D75</f>
        <v>341,15</v>
      </c>
      <c r="E84" s="46" t="str">
        <f>'[1]5 ЦК'!E75</f>
        <v>149,59</v>
      </c>
      <c r="F84" s="46" t="str">
        <f>'[1]5 ЦК'!F75</f>
        <v>0</v>
      </c>
      <c r="G84" s="46" t="str">
        <f>'[1]5 ЦК'!G75</f>
        <v>20,44</v>
      </c>
      <c r="H84" s="46" t="str">
        <f>'[1]5 ЦК'!H75</f>
        <v>22,99</v>
      </c>
      <c r="I84" s="46" t="str">
        <f>'[1]5 ЦК'!I75</f>
        <v>21,98</v>
      </c>
      <c r="J84" s="46" t="str">
        <f>'[1]5 ЦК'!J75</f>
        <v>21,72</v>
      </c>
      <c r="K84" s="46" t="str">
        <f>'[1]5 ЦК'!K75</f>
        <v>21,65</v>
      </c>
      <c r="L84" s="46" t="str">
        <f>'[1]5 ЦК'!L75</f>
        <v>20,37</v>
      </c>
      <c r="M84" s="46" t="str">
        <f>'[1]5 ЦК'!M75</f>
        <v>19,98</v>
      </c>
      <c r="N84" s="46" t="str">
        <f>'[1]5 ЦК'!N75</f>
        <v>20,88</v>
      </c>
      <c r="O84" s="46" t="str">
        <f>'[1]5 ЦК'!O75</f>
        <v>0</v>
      </c>
      <c r="P84" s="46" t="str">
        <f>'[1]5 ЦК'!P75</f>
        <v>130,05</v>
      </c>
      <c r="Q84" s="46" t="str">
        <f>'[1]5 ЦК'!Q75</f>
        <v>367,7</v>
      </c>
      <c r="R84" s="46" t="str">
        <f>'[1]5 ЦК'!R75</f>
        <v>178,48</v>
      </c>
      <c r="S84" s="46" t="str">
        <f>'[1]5 ЦК'!S75</f>
        <v>17,38</v>
      </c>
      <c r="T84" s="46" t="str">
        <f>'[1]5 ЦК'!T75</f>
        <v>478,14</v>
      </c>
      <c r="U84" s="46" t="str">
        <f>'[1]5 ЦК'!U75</f>
        <v>469,01</v>
      </c>
      <c r="V84" s="46" t="str">
        <f>'[1]5 ЦК'!V75</f>
        <v>0</v>
      </c>
      <c r="W84" s="46" t="str">
        <f>'[1]5 ЦК'!W75</f>
        <v>0</v>
      </c>
      <c r="X84" s="46" t="str">
        <f>'[1]5 ЦК'!X75</f>
        <v>0</v>
      </c>
      <c r="Y84" s="46" t="str">
        <f>'[1]5 ЦК'!Y75</f>
        <v>0</v>
      </c>
    </row>
    <row r="85" spans="1:25" x14ac:dyDescent="0.2">
      <c r="A85" s="45" t="str">
        <f t="shared" si="0"/>
        <v>25.07.2014</v>
      </c>
      <c r="B85" s="46" t="str">
        <f>'[1]5 ЦК'!B76</f>
        <v>0</v>
      </c>
      <c r="C85" s="46" t="str">
        <f>'[1]5 ЦК'!C76</f>
        <v>0</v>
      </c>
      <c r="D85" s="46" t="str">
        <f>'[1]5 ЦК'!D76</f>
        <v>0</v>
      </c>
      <c r="E85" s="46" t="str">
        <f>'[1]5 ЦК'!E76</f>
        <v>336,2</v>
      </c>
      <c r="F85" s="46" t="str">
        <f>'[1]5 ЦК'!F76</f>
        <v>16,02</v>
      </c>
      <c r="G85" s="46" t="str">
        <f>'[1]5 ЦК'!G76</f>
        <v>18,79</v>
      </c>
      <c r="H85" s="46" t="str">
        <f>'[1]5 ЦК'!H76</f>
        <v>20,37</v>
      </c>
      <c r="I85" s="46" t="str">
        <f>'[1]5 ЦК'!I76</f>
        <v>20,86</v>
      </c>
      <c r="J85" s="46" t="str">
        <f>'[1]5 ЦК'!J76</f>
        <v>57,47</v>
      </c>
      <c r="K85" s="46" t="str">
        <f>'[1]5 ЦК'!K76</f>
        <v>60,35</v>
      </c>
      <c r="L85" s="46" t="str">
        <f>'[1]5 ЦК'!L76</f>
        <v>54,05</v>
      </c>
      <c r="M85" s="46" t="str">
        <f>'[1]5 ЦК'!M76</f>
        <v>35,87</v>
      </c>
      <c r="N85" s="46" t="str">
        <f>'[1]5 ЦК'!N76</f>
        <v>27,14</v>
      </c>
      <c r="O85" s="46" t="str">
        <f>'[1]5 ЦК'!O76</f>
        <v>25,71</v>
      </c>
      <c r="P85" s="46" t="str">
        <f>'[1]5 ЦК'!P76</f>
        <v>157,8</v>
      </c>
      <c r="Q85" s="46" t="str">
        <f>'[1]5 ЦК'!Q76</f>
        <v>187,97</v>
      </c>
      <c r="R85" s="46" t="str">
        <f>'[1]5 ЦК'!R76</f>
        <v>23,78</v>
      </c>
      <c r="S85" s="46" t="str">
        <f>'[1]5 ЦК'!S76</f>
        <v>25,03</v>
      </c>
      <c r="T85" s="46" t="str">
        <f>'[1]5 ЦК'!T76</f>
        <v>22,42</v>
      </c>
      <c r="U85" s="46" t="str">
        <f>'[1]5 ЦК'!U76</f>
        <v>248,41</v>
      </c>
      <c r="V85" s="46" t="str">
        <f>'[1]5 ЦК'!V76</f>
        <v>494,94</v>
      </c>
      <c r="W85" s="46" t="str">
        <f>'[1]5 ЦК'!W76</f>
        <v>0</v>
      </c>
      <c r="X85" s="46" t="str">
        <f>'[1]5 ЦК'!X76</f>
        <v>0</v>
      </c>
      <c r="Y85" s="46" t="str">
        <f>'[1]5 ЦК'!Y76</f>
        <v>0</v>
      </c>
    </row>
    <row r="86" spans="1:25" x14ac:dyDescent="0.2">
      <c r="A86" s="45" t="str">
        <f t="shared" si="0"/>
        <v>26.07.2014</v>
      </c>
      <c r="B86" s="46" t="str">
        <f>'[1]5 ЦК'!B77</f>
        <v>0</v>
      </c>
      <c r="C86" s="46" t="str">
        <f>'[1]5 ЦК'!C77</f>
        <v>0</v>
      </c>
      <c r="D86" s="46" t="str">
        <f>'[1]5 ЦК'!D77</f>
        <v>40,92</v>
      </c>
      <c r="E86" s="46" t="str">
        <f>'[1]5 ЦК'!E77</f>
        <v>0</v>
      </c>
      <c r="F86" s="46" t="str">
        <f>'[1]5 ЦК'!F77</f>
        <v>4,67</v>
      </c>
      <c r="G86" s="46" t="str">
        <f>'[1]5 ЦК'!G77</f>
        <v>7,31</v>
      </c>
      <c r="H86" s="46" t="str">
        <f>'[1]5 ЦК'!H77</f>
        <v>6,65</v>
      </c>
      <c r="I86" s="46" t="str">
        <f>'[1]5 ЦК'!I77</f>
        <v>6,56</v>
      </c>
      <c r="J86" s="46" t="str">
        <f>'[1]5 ЦК'!J77</f>
        <v>5,18</v>
      </c>
      <c r="K86" s="46" t="str">
        <f>'[1]5 ЦК'!K77</f>
        <v>1,28</v>
      </c>
      <c r="L86" s="46" t="str">
        <f>'[1]5 ЦК'!L77</f>
        <v>4,35</v>
      </c>
      <c r="M86" s="46" t="str">
        <f>'[1]5 ЦК'!M77</f>
        <v>4,7</v>
      </c>
      <c r="N86" s="46" t="str">
        <f>'[1]5 ЦК'!N77</f>
        <v>1,18</v>
      </c>
      <c r="O86" s="46" t="str">
        <f>'[1]5 ЦК'!O77</f>
        <v>1,07</v>
      </c>
      <c r="P86" s="46" t="str">
        <f>'[1]5 ЦК'!P77</f>
        <v>0</v>
      </c>
      <c r="Q86" s="46" t="str">
        <f>'[1]5 ЦК'!Q77</f>
        <v>1,14</v>
      </c>
      <c r="R86" s="46" t="str">
        <f>'[1]5 ЦК'!R77</f>
        <v>1,42</v>
      </c>
      <c r="S86" s="46" t="str">
        <f>'[1]5 ЦК'!S77</f>
        <v>0</v>
      </c>
      <c r="T86" s="46" t="str">
        <f>'[1]5 ЦК'!T77</f>
        <v>0</v>
      </c>
      <c r="U86" s="46" t="str">
        <f>'[1]5 ЦК'!U77</f>
        <v>0,45</v>
      </c>
      <c r="V86" s="46" t="str">
        <f>'[1]5 ЦК'!V77</f>
        <v>0</v>
      </c>
      <c r="W86" s="46" t="str">
        <f>'[1]5 ЦК'!W77</f>
        <v>0</v>
      </c>
      <c r="X86" s="46" t="str">
        <f>'[1]5 ЦК'!X77</f>
        <v>0</v>
      </c>
      <c r="Y86" s="46" t="str">
        <f>'[1]5 ЦК'!Y77</f>
        <v>0</v>
      </c>
    </row>
    <row r="87" spans="1:25" x14ac:dyDescent="0.2">
      <c r="A87" s="45" t="str">
        <f t="shared" si="0"/>
        <v>27.07.2014</v>
      </c>
      <c r="B87" s="46" t="str">
        <f>'[1]5 ЦК'!B78</f>
        <v>0</v>
      </c>
      <c r="C87" s="46" t="str">
        <f>'[1]5 ЦК'!C78</f>
        <v>0</v>
      </c>
      <c r="D87" s="46" t="str">
        <f>'[1]5 ЦК'!D78</f>
        <v>0</v>
      </c>
      <c r="E87" s="46" t="str">
        <f>'[1]5 ЦК'!E78</f>
        <v>0</v>
      </c>
      <c r="F87" s="46" t="str">
        <f>'[1]5 ЦК'!F78</f>
        <v>41,91</v>
      </c>
      <c r="G87" s="46" t="str">
        <f>'[1]5 ЦК'!G78</f>
        <v>0</v>
      </c>
      <c r="H87" s="46" t="str">
        <f>'[1]5 ЦК'!H78</f>
        <v>0</v>
      </c>
      <c r="I87" s="46" t="str">
        <f>'[1]5 ЦК'!I78</f>
        <v>33,55</v>
      </c>
      <c r="J87" s="46" t="str">
        <f>'[1]5 ЦК'!J78</f>
        <v>0,91</v>
      </c>
      <c r="K87" s="46" t="str">
        <f>'[1]5 ЦК'!K78</f>
        <v>0</v>
      </c>
      <c r="L87" s="46" t="str">
        <f>'[1]5 ЦК'!L78</f>
        <v>0</v>
      </c>
      <c r="M87" s="46" t="str">
        <f>'[1]5 ЦК'!M78</f>
        <v>0</v>
      </c>
      <c r="N87" s="46" t="str">
        <f>'[1]5 ЦК'!N78</f>
        <v>0</v>
      </c>
      <c r="O87" s="46" t="str">
        <f>'[1]5 ЦК'!O78</f>
        <v>0</v>
      </c>
      <c r="P87" s="46" t="str">
        <f>'[1]5 ЦК'!P78</f>
        <v>0</v>
      </c>
      <c r="Q87" s="46" t="str">
        <f>'[1]5 ЦК'!Q78</f>
        <v>0</v>
      </c>
      <c r="R87" s="46" t="str">
        <f>'[1]5 ЦК'!R78</f>
        <v>0</v>
      </c>
      <c r="S87" s="46" t="str">
        <f>'[1]5 ЦК'!S78</f>
        <v>0</v>
      </c>
      <c r="T87" s="46" t="str">
        <f>'[1]5 ЦК'!T78</f>
        <v>27,36</v>
      </c>
      <c r="U87" s="46" t="str">
        <f>'[1]5 ЦК'!U78</f>
        <v>78,71</v>
      </c>
      <c r="V87" s="46" t="str">
        <f>'[1]5 ЦК'!V78</f>
        <v>0</v>
      </c>
      <c r="W87" s="46" t="str">
        <f>'[1]5 ЦК'!W78</f>
        <v>0</v>
      </c>
      <c r="X87" s="46" t="str">
        <f>'[1]5 ЦК'!X78</f>
        <v>0</v>
      </c>
      <c r="Y87" s="46" t="str">
        <f>'[1]5 ЦК'!Y78</f>
        <v>0</v>
      </c>
    </row>
    <row r="88" spans="1:25" x14ac:dyDescent="0.2">
      <c r="A88" s="45" t="str">
        <f t="shared" si="0"/>
        <v>28.07.2014</v>
      </c>
      <c r="B88" s="46" t="str">
        <f>'[1]5 ЦК'!B79</f>
        <v>0</v>
      </c>
      <c r="C88" s="46" t="str">
        <f>'[1]5 ЦК'!C79</f>
        <v>0</v>
      </c>
      <c r="D88" s="46" t="str">
        <f>'[1]5 ЦК'!D79</f>
        <v>0</v>
      </c>
      <c r="E88" s="46" t="str">
        <f>'[1]5 ЦК'!E79</f>
        <v>52,18</v>
      </c>
      <c r="F88" s="46" t="str">
        <f>'[1]5 ЦК'!F79</f>
        <v>0</v>
      </c>
      <c r="G88" s="46" t="str">
        <f>'[1]5 ЦК'!G79</f>
        <v>18,16</v>
      </c>
      <c r="H88" s="46" t="str">
        <f>'[1]5 ЦК'!H79</f>
        <v>3,68</v>
      </c>
      <c r="I88" s="46" t="str">
        <f>'[1]5 ЦК'!I79</f>
        <v>0,18</v>
      </c>
      <c r="J88" s="46" t="str">
        <f>'[1]5 ЦК'!J79</f>
        <v>18,07</v>
      </c>
      <c r="K88" s="46" t="str">
        <f>'[1]5 ЦК'!K79</f>
        <v>6,94</v>
      </c>
      <c r="L88" s="46" t="str">
        <f>'[1]5 ЦК'!L79</f>
        <v>6,15</v>
      </c>
      <c r="M88" s="46" t="str">
        <f>'[1]5 ЦК'!M79</f>
        <v>7,99</v>
      </c>
      <c r="N88" s="46" t="str">
        <f>'[1]5 ЦК'!N79</f>
        <v>8,07</v>
      </c>
      <c r="O88" s="46" t="str">
        <f>'[1]5 ЦК'!O79</f>
        <v>7,8</v>
      </c>
      <c r="P88" s="46" t="str">
        <f>'[1]5 ЦК'!P79</f>
        <v>5,51</v>
      </c>
      <c r="Q88" s="46" t="str">
        <f>'[1]5 ЦК'!Q79</f>
        <v>7,38</v>
      </c>
      <c r="R88" s="46" t="str">
        <f>'[1]5 ЦК'!R79</f>
        <v>8,54</v>
      </c>
      <c r="S88" s="46" t="str">
        <f>'[1]5 ЦК'!S79</f>
        <v>5,54</v>
      </c>
      <c r="T88" s="46" t="str">
        <f>'[1]5 ЦК'!T79</f>
        <v>0</v>
      </c>
      <c r="U88" s="46" t="str">
        <f>'[1]5 ЦК'!U79</f>
        <v>0</v>
      </c>
      <c r="V88" s="46" t="str">
        <f>'[1]5 ЦК'!V79</f>
        <v>0</v>
      </c>
      <c r="W88" s="46" t="str">
        <f>'[1]5 ЦК'!W79</f>
        <v>0</v>
      </c>
      <c r="X88" s="46" t="str">
        <f>'[1]5 ЦК'!X79</f>
        <v>0</v>
      </c>
      <c r="Y88" s="46" t="str">
        <f>'[1]5 ЦК'!Y79</f>
        <v>0</v>
      </c>
    </row>
    <row r="89" spans="1:25" x14ac:dyDescent="0.2">
      <c r="A89" s="45" t="str">
        <f t="shared" si="0"/>
        <v>29.07.2014</v>
      </c>
      <c r="B89" s="46" t="str">
        <f>'[1]5 ЦК'!B80</f>
        <v>1,14</v>
      </c>
      <c r="C89" s="46" t="str">
        <f>'[1]5 ЦК'!C80</f>
        <v>1,17</v>
      </c>
      <c r="D89" s="46" t="str">
        <f>'[1]5 ЦК'!D80</f>
        <v>344,91</v>
      </c>
      <c r="E89" s="46" t="str">
        <f>'[1]5 ЦК'!E80</f>
        <v>12,67</v>
      </c>
      <c r="F89" s="46" t="str">
        <f>'[1]5 ЦК'!F80</f>
        <v>0,07</v>
      </c>
      <c r="G89" s="46" t="str">
        <f>'[1]5 ЦК'!G80</f>
        <v>19,84</v>
      </c>
      <c r="H89" s="46" t="str">
        <f>'[1]5 ЦК'!H80</f>
        <v>18,99</v>
      </c>
      <c r="I89" s="46" t="str">
        <f>'[1]5 ЦК'!I80</f>
        <v>18,59</v>
      </c>
      <c r="J89" s="46" t="str">
        <f>'[1]5 ЦК'!J80</f>
        <v>33,19</v>
      </c>
      <c r="K89" s="46" t="str">
        <f>'[1]5 ЦК'!K80</f>
        <v>20,34</v>
      </c>
      <c r="L89" s="46" t="str">
        <f>'[1]5 ЦК'!L80</f>
        <v>22,48</v>
      </c>
      <c r="M89" s="46" t="str">
        <f>'[1]5 ЦК'!M80</f>
        <v>20,59</v>
      </c>
      <c r="N89" s="46" t="str">
        <f>'[1]5 ЦК'!N80</f>
        <v>24,17</v>
      </c>
      <c r="O89" s="46" t="str">
        <f>'[1]5 ЦК'!O80</f>
        <v>20,61</v>
      </c>
      <c r="P89" s="46" t="str">
        <f>'[1]5 ЦК'!P80</f>
        <v>24,81</v>
      </c>
      <c r="Q89" s="46" t="str">
        <f>'[1]5 ЦК'!Q80</f>
        <v>21,73</v>
      </c>
      <c r="R89" s="46" t="str">
        <f>'[1]5 ЦК'!R80</f>
        <v>27,38</v>
      </c>
      <c r="S89" s="46" t="str">
        <f>'[1]5 ЦК'!S80</f>
        <v>26,91</v>
      </c>
      <c r="T89" s="46" t="str">
        <f>'[1]5 ЦК'!T80</f>
        <v>0</v>
      </c>
      <c r="U89" s="46" t="str">
        <f>'[1]5 ЦК'!U80</f>
        <v>0</v>
      </c>
      <c r="V89" s="46" t="str">
        <f>'[1]5 ЦК'!V80</f>
        <v>1</v>
      </c>
      <c r="W89" s="46" t="str">
        <f>'[1]5 ЦК'!W80</f>
        <v>0</v>
      </c>
      <c r="X89" s="46" t="str">
        <f>'[1]5 ЦК'!X80</f>
        <v>0</v>
      </c>
      <c r="Y89" s="46" t="str">
        <f>'[1]5 ЦК'!Y80</f>
        <v>0</v>
      </c>
    </row>
    <row r="90" spans="1:25" x14ac:dyDescent="0.2">
      <c r="A90" s="45" t="str">
        <f t="shared" si="0"/>
        <v>30.07.2014</v>
      </c>
      <c r="B90" s="46" t="str">
        <f>'[1]5 ЦК'!B81</f>
        <v>0</v>
      </c>
      <c r="C90" s="46" t="str">
        <f>'[1]5 ЦК'!C81</f>
        <v>0</v>
      </c>
      <c r="D90" s="46" t="str">
        <f>'[1]5 ЦК'!D81</f>
        <v>0</v>
      </c>
      <c r="E90" s="46" t="str">
        <f>'[1]5 ЦК'!E81</f>
        <v>0</v>
      </c>
      <c r="F90" s="46" t="str">
        <f>'[1]5 ЦК'!F81</f>
        <v>1,47</v>
      </c>
      <c r="G90" s="46" t="str">
        <f>'[1]5 ЦК'!G81</f>
        <v>7,55</v>
      </c>
      <c r="H90" s="46" t="str">
        <f>'[1]5 ЦК'!H81</f>
        <v>4,4</v>
      </c>
      <c r="I90" s="46" t="str">
        <f>'[1]5 ЦК'!I81</f>
        <v>4,42</v>
      </c>
      <c r="J90" s="46" t="str">
        <f>'[1]5 ЦК'!J81</f>
        <v>6,35</v>
      </c>
      <c r="K90" s="46" t="str">
        <f>'[1]5 ЦК'!K81</f>
        <v>0,43</v>
      </c>
      <c r="L90" s="46" t="str">
        <f>'[1]5 ЦК'!L81</f>
        <v>0,82</v>
      </c>
      <c r="M90" s="46" t="str">
        <f>'[1]5 ЦК'!M81</f>
        <v>0,03</v>
      </c>
      <c r="N90" s="46" t="str">
        <f>'[1]5 ЦК'!N81</f>
        <v>0,02</v>
      </c>
      <c r="O90" s="46" t="str">
        <f>'[1]5 ЦК'!O81</f>
        <v>0,05</v>
      </c>
      <c r="P90" s="46" t="str">
        <f>'[1]5 ЦК'!P81</f>
        <v>4,95</v>
      </c>
      <c r="Q90" s="46" t="str">
        <f>'[1]5 ЦК'!Q81</f>
        <v>1,05</v>
      </c>
      <c r="R90" s="46" t="str">
        <f>'[1]5 ЦК'!R81</f>
        <v>2,97</v>
      </c>
      <c r="S90" s="46" t="str">
        <f>'[1]5 ЦК'!S81</f>
        <v>3,87</v>
      </c>
      <c r="T90" s="46" t="str">
        <f>'[1]5 ЦК'!T81</f>
        <v>0</v>
      </c>
      <c r="U90" s="46" t="str">
        <f>'[1]5 ЦК'!U81</f>
        <v>0</v>
      </c>
      <c r="V90" s="46" t="str">
        <f>'[1]5 ЦК'!V81</f>
        <v>0</v>
      </c>
      <c r="W90" s="46" t="str">
        <f>'[1]5 ЦК'!W81</f>
        <v>0</v>
      </c>
      <c r="X90" s="46" t="str">
        <f>'[1]5 ЦК'!X81</f>
        <v>0</v>
      </c>
      <c r="Y90" s="46" t="str">
        <f>'[1]5 ЦК'!Y81</f>
        <v>0</v>
      </c>
    </row>
    <row r="91" spans="1:25" x14ac:dyDescent="0.2">
      <c r="A91" s="45" t="str">
        <f t="shared" si="0"/>
        <v>31.07.2014</v>
      </c>
      <c r="B91" s="46" t="str">
        <f>'[1]5 ЦК'!B82</f>
        <v>0</v>
      </c>
      <c r="C91" s="46" t="str">
        <f>'[1]5 ЦК'!C82</f>
        <v>0</v>
      </c>
      <c r="D91" s="46" t="str">
        <f>'[1]5 ЦК'!D82</f>
        <v>0</v>
      </c>
      <c r="E91" s="46" t="str">
        <f>'[1]5 ЦК'!E82</f>
        <v>0</v>
      </c>
      <c r="F91" s="46" t="str">
        <f>'[1]5 ЦК'!F82</f>
        <v>2,01</v>
      </c>
      <c r="G91" s="46" t="str">
        <f>'[1]5 ЦК'!G82</f>
        <v>0</v>
      </c>
      <c r="H91" s="46" t="str">
        <f>'[1]5 ЦК'!H82</f>
        <v>0</v>
      </c>
      <c r="I91" s="46" t="str">
        <f>'[1]5 ЦК'!I82</f>
        <v>4,51</v>
      </c>
      <c r="J91" s="46" t="str">
        <f>'[1]5 ЦК'!J82</f>
        <v>0,97</v>
      </c>
      <c r="K91" s="46" t="str">
        <f>'[1]5 ЦК'!K82</f>
        <v>0,32</v>
      </c>
      <c r="L91" s="46" t="str">
        <f>'[1]5 ЦК'!L82</f>
        <v>0,96</v>
      </c>
      <c r="M91" s="46" t="str">
        <f>'[1]5 ЦК'!M82</f>
        <v>7,89</v>
      </c>
      <c r="N91" s="46" t="str">
        <f>'[1]5 ЦК'!N82</f>
        <v>0,67</v>
      </c>
      <c r="O91" s="46" t="str">
        <f>'[1]5 ЦК'!O82</f>
        <v>4,83</v>
      </c>
      <c r="P91" s="46" t="str">
        <f>'[1]5 ЦК'!P82</f>
        <v>5,94</v>
      </c>
      <c r="Q91" s="46" t="str">
        <f>'[1]5 ЦК'!Q82</f>
        <v>4,98</v>
      </c>
      <c r="R91" s="46" t="str">
        <f>'[1]5 ЦК'!R82</f>
        <v>2,81</v>
      </c>
      <c r="S91" s="46" t="str">
        <f>'[1]5 ЦК'!S82</f>
        <v>0,94</v>
      </c>
      <c r="T91" s="46" t="str">
        <f>'[1]5 ЦК'!T82</f>
        <v>0</v>
      </c>
      <c r="U91" s="46" t="str">
        <f>'[1]5 ЦК'!U82</f>
        <v>147,55</v>
      </c>
      <c r="V91" s="46" t="str">
        <f>'[1]5 ЦК'!V82</f>
        <v>137,64</v>
      </c>
      <c r="W91" s="46" t="str">
        <f>'[1]5 ЦК'!W82</f>
        <v>0</v>
      </c>
      <c r="X91" s="46" t="str">
        <f>'[1]5 ЦК'!X82</f>
        <v>0,07</v>
      </c>
      <c r="Y91" s="46" t="str">
        <f>'[1]5 ЦК'!Y82</f>
        <v>0</v>
      </c>
    </row>
    <row r="92" spans="1:25" x14ac:dyDescent="0.2">
      <c r="A92" s="39" t="s">
        <v>50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 x14ac:dyDescent="0.2">
      <c r="A93" s="48" t="s">
        <v>24</v>
      </c>
      <c r="B93" s="44" t="s">
        <v>25</v>
      </c>
      <c r="C93" s="51" t="s">
        <v>26</v>
      </c>
      <c r="D93" s="51" t="s">
        <v>27</v>
      </c>
      <c r="E93" s="44" t="s">
        <v>28</v>
      </c>
      <c r="F93" s="44" t="s">
        <v>29</v>
      </c>
      <c r="G93" s="51" t="s">
        <v>30</v>
      </c>
      <c r="H93" s="51" t="s">
        <v>31</v>
      </c>
      <c r="I93" s="44" t="s">
        <v>32</v>
      </c>
      <c r="J93" s="44" t="s">
        <v>33</v>
      </c>
      <c r="K93" s="44" t="s">
        <v>34</v>
      </c>
      <c r="L93" s="44" t="s">
        <v>35</v>
      </c>
      <c r="M93" s="44" t="s">
        <v>36</v>
      </c>
      <c r="N93" s="44" t="s">
        <v>37</v>
      </c>
      <c r="O93" s="44" t="s">
        <v>38</v>
      </c>
      <c r="P93" s="44" t="s">
        <v>39</v>
      </c>
      <c r="Q93" s="44" t="s">
        <v>40</v>
      </c>
      <c r="R93" s="44" t="s">
        <v>41</v>
      </c>
      <c r="S93" s="44" t="s">
        <v>42</v>
      </c>
      <c r="T93" s="44" t="s">
        <v>43</v>
      </c>
      <c r="U93" s="44" t="s">
        <v>44</v>
      </c>
      <c r="V93" s="44" t="s">
        <v>45</v>
      </c>
      <c r="W93" s="44" t="s">
        <v>46</v>
      </c>
      <c r="X93" s="44" t="s">
        <v>47</v>
      </c>
      <c r="Y93" s="44" t="s">
        <v>48</v>
      </c>
    </row>
    <row r="94" spans="1:25" x14ac:dyDescent="0.2">
      <c r="A94" s="45" t="str">
        <f>A61</f>
        <v>01.07.2014</v>
      </c>
      <c r="B94" s="46" t="str">
        <f>'[1]5 ЦК'!B87</f>
        <v>0</v>
      </c>
      <c r="C94" s="46" t="str">
        <f>'[1]5 ЦК'!C87</f>
        <v>578,48</v>
      </c>
      <c r="D94" s="46" t="str">
        <f>'[1]5 ЦК'!D87</f>
        <v>116,27</v>
      </c>
      <c r="E94" s="46" t="str">
        <f>'[1]5 ЦК'!E87</f>
        <v>0</v>
      </c>
      <c r="F94" s="46" t="str">
        <f>'[1]5 ЦК'!F87</f>
        <v>0</v>
      </c>
      <c r="G94" s="46" t="str">
        <f>'[1]5 ЦК'!G87</f>
        <v>8,05</v>
      </c>
      <c r="H94" s="46" t="str">
        <f>'[1]5 ЦК'!H87</f>
        <v>8,32</v>
      </c>
      <c r="I94" s="46" t="str">
        <f>'[1]5 ЦК'!I87</f>
        <v>0</v>
      </c>
      <c r="J94" s="46" t="str">
        <f>'[1]5 ЦК'!J87</f>
        <v>135,68</v>
      </c>
      <c r="K94" s="46" t="str">
        <f>'[1]5 ЦК'!K87</f>
        <v>109,28</v>
      </c>
      <c r="L94" s="46" t="str">
        <f>'[1]5 ЦК'!L87</f>
        <v>7,17</v>
      </c>
      <c r="M94" s="46" t="str">
        <f>'[1]5 ЦК'!M87</f>
        <v>0</v>
      </c>
      <c r="N94" s="46" t="str">
        <f>'[1]5 ЦК'!N87</f>
        <v>133,7</v>
      </c>
      <c r="O94" s="46" t="str">
        <f>'[1]5 ЦК'!O87</f>
        <v>0</v>
      </c>
      <c r="P94" s="46" t="str">
        <f>'[1]5 ЦК'!P87</f>
        <v>2,29</v>
      </c>
      <c r="Q94" s="46" t="str">
        <f>'[1]5 ЦК'!Q87</f>
        <v>0</v>
      </c>
      <c r="R94" s="46" t="str">
        <f>'[1]5 ЦК'!R87</f>
        <v>35,85</v>
      </c>
      <c r="S94" s="46" t="str">
        <f>'[1]5 ЦК'!S87</f>
        <v>226,21</v>
      </c>
      <c r="T94" s="46" t="str">
        <f>'[1]5 ЦК'!T87</f>
        <v>613,1</v>
      </c>
      <c r="U94" s="46" t="str">
        <f>'[1]5 ЦК'!U87</f>
        <v>597,36</v>
      </c>
      <c r="V94" s="46" t="str">
        <f>'[1]5 ЦК'!V87</f>
        <v>577,36</v>
      </c>
      <c r="W94" s="46" t="str">
        <f>'[1]5 ЦК'!W87</f>
        <v>574,32</v>
      </c>
      <c r="X94" s="46" t="str">
        <f>'[1]5 ЦК'!X87</f>
        <v>112,15</v>
      </c>
      <c r="Y94" s="46" t="str">
        <f>'[1]5 ЦК'!Y87</f>
        <v>271,36</v>
      </c>
    </row>
    <row r="95" spans="1:25" x14ac:dyDescent="0.2">
      <c r="A95" s="45" t="str">
        <f t="shared" ref="A95:A124" si="1">A62</f>
        <v>02.07.2014</v>
      </c>
      <c r="B95" s="46" t="str">
        <f>'[1]5 ЦК'!B88</f>
        <v>108,32</v>
      </c>
      <c r="C95" s="46" t="str">
        <f>'[1]5 ЦК'!C88</f>
        <v>267,64</v>
      </c>
      <c r="D95" s="46" t="str">
        <f>'[1]5 ЦК'!D88</f>
        <v>601,93</v>
      </c>
      <c r="E95" s="46" t="str">
        <f>'[1]5 ЦК'!E88</f>
        <v>0</v>
      </c>
      <c r="F95" s="46" t="str">
        <f>'[1]5 ЦК'!F88</f>
        <v>0</v>
      </c>
      <c r="G95" s="46" t="str">
        <f>'[1]5 ЦК'!G88</f>
        <v>293,44</v>
      </c>
      <c r="H95" s="46" t="str">
        <f>'[1]5 ЦК'!H88</f>
        <v>99,23</v>
      </c>
      <c r="I95" s="46" t="str">
        <f>'[1]5 ЦК'!I88</f>
        <v>0</v>
      </c>
      <c r="J95" s="46" t="str">
        <f>'[1]5 ЦК'!J88</f>
        <v>631,32</v>
      </c>
      <c r="K95" s="46" t="str">
        <f>'[1]5 ЦК'!K88</f>
        <v>631,48</v>
      </c>
      <c r="L95" s="46" t="str">
        <f>'[1]5 ЦК'!L88</f>
        <v>295,95</v>
      </c>
      <c r="M95" s="46" t="str">
        <f>'[1]5 ЦК'!M88</f>
        <v>290,86</v>
      </c>
      <c r="N95" s="46" t="str">
        <f>'[1]5 ЦК'!N88</f>
        <v>296,13</v>
      </c>
      <c r="O95" s="46" t="str">
        <f>'[1]5 ЦК'!O88</f>
        <v>296,81</v>
      </c>
      <c r="P95" s="46" t="str">
        <f>'[1]5 ЦК'!P88</f>
        <v>633,22</v>
      </c>
      <c r="Q95" s="46" t="str">
        <f>'[1]5 ЦК'!Q88</f>
        <v>636,66</v>
      </c>
      <c r="R95" s="46" t="str">
        <f>'[1]5 ЦК'!R88</f>
        <v>638,42</v>
      </c>
      <c r="S95" s="46" t="str">
        <f>'[1]5 ЦК'!S88</f>
        <v>641,36</v>
      </c>
      <c r="T95" s="46" t="str">
        <f>'[1]5 ЦК'!T88</f>
        <v>632,06</v>
      </c>
      <c r="U95" s="46" t="str">
        <f>'[1]5 ЦК'!U88</f>
        <v>611,97</v>
      </c>
      <c r="V95" s="46" t="str">
        <f>'[1]5 ЦК'!V88</f>
        <v>593,79</v>
      </c>
      <c r="W95" s="46" t="str">
        <f>'[1]5 ЦК'!W88</f>
        <v>590,61</v>
      </c>
      <c r="X95" s="46" t="str">
        <f>'[1]5 ЦК'!X88</f>
        <v>590,79</v>
      </c>
      <c r="Y95" s="46" t="str">
        <f>'[1]5 ЦК'!Y88</f>
        <v>588,62</v>
      </c>
    </row>
    <row r="96" spans="1:25" x14ac:dyDescent="0.2">
      <c r="A96" s="45" t="str">
        <f t="shared" si="1"/>
        <v>03.07.2014</v>
      </c>
      <c r="B96" s="46" t="str">
        <f>'[1]5 ЦК'!B89</f>
        <v>187,87</v>
      </c>
      <c r="C96" s="46" t="str">
        <f>'[1]5 ЦК'!C89</f>
        <v>473,92</v>
      </c>
      <c r="D96" s="46" t="str">
        <f>'[1]5 ЦК'!D89</f>
        <v>569,78</v>
      </c>
      <c r="E96" s="46" t="str">
        <f>'[1]5 ЦК'!E89</f>
        <v>580,69</v>
      </c>
      <c r="F96" s="46" t="str">
        <f>'[1]5 ЦК'!F89</f>
        <v>605,43</v>
      </c>
      <c r="G96" s="46" t="str">
        <f>'[1]5 ЦК'!G89</f>
        <v>627,05</v>
      </c>
      <c r="H96" s="46" t="str">
        <f>'[1]5 ЦК'!H89</f>
        <v>634,03</v>
      </c>
      <c r="I96" s="46" t="str">
        <f>'[1]5 ЦК'!I89</f>
        <v>632,43</v>
      </c>
      <c r="J96" s="46" t="str">
        <f>'[1]5 ЦК'!J89</f>
        <v>622,17</v>
      </c>
      <c r="K96" s="46" t="str">
        <f>'[1]5 ЦК'!K89</f>
        <v>618,13</v>
      </c>
      <c r="L96" s="46" t="str">
        <f>'[1]5 ЦК'!L89</f>
        <v>613,55</v>
      </c>
      <c r="M96" s="46" t="str">
        <f>'[1]5 ЦК'!M89</f>
        <v>613,46</v>
      </c>
      <c r="N96" s="46" t="str">
        <f>'[1]5 ЦК'!N89</f>
        <v>611,48</v>
      </c>
      <c r="O96" s="46" t="str">
        <f>'[1]5 ЦК'!O89</f>
        <v>612,52</v>
      </c>
      <c r="P96" s="46" t="str">
        <f>'[1]5 ЦК'!P89</f>
        <v>615,15</v>
      </c>
      <c r="Q96" s="46" t="str">
        <f>'[1]5 ЦК'!Q89</f>
        <v>617,74</v>
      </c>
      <c r="R96" s="46" t="str">
        <f>'[1]5 ЦК'!R89</f>
        <v>623,59</v>
      </c>
      <c r="S96" s="46" t="str">
        <f>'[1]5 ЦК'!S89</f>
        <v>625,66</v>
      </c>
      <c r="T96" s="46" t="str">
        <f>'[1]5 ЦК'!T89</f>
        <v>116,56</v>
      </c>
      <c r="U96" s="46" t="str">
        <f>'[1]5 ЦК'!U89</f>
        <v>591,36</v>
      </c>
      <c r="V96" s="46" t="str">
        <f>'[1]5 ЦК'!V89</f>
        <v>254,46</v>
      </c>
      <c r="W96" s="46" t="str">
        <f>'[1]5 ЦК'!W89</f>
        <v>94,06</v>
      </c>
      <c r="X96" s="46" t="str">
        <f>'[1]5 ЦК'!X89</f>
        <v>270,24</v>
      </c>
      <c r="Y96" s="46" t="str">
        <f>'[1]5 ЦК'!Y89</f>
        <v>90,56</v>
      </c>
    </row>
    <row r="97" spans="1:25" x14ac:dyDescent="0.2">
      <c r="A97" s="45" t="str">
        <f t="shared" si="1"/>
        <v>04.07.2014</v>
      </c>
      <c r="B97" s="46" t="str">
        <f>'[1]5 ЦК'!B90</f>
        <v>83,88</v>
      </c>
      <c r="C97" s="46" t="str">
        <f>'[1]5 ЦК'!C90</f>
        <v>78,2</v>
      </c>
      <c r="D97" s="46" t="str">
        <f>'[1]5 ЦК'!D90</f>
        <v>597,48</v>
      </c>
      <c r="E97" s="46" t="str">
        <f>'[1]5 ЦК'!E90</f>
        <v>610,25</v>
      </c>
      <c r="F97" s="46" t="str">
        <f>'[1]5 ЦК'!F90</f>
        <v>278,28</v>
      </c>
      <c r="G97" s="46" t="str">
        <f>'[1]5 ЦК'!G90</f>
        <v>289,81</v>
      </c>
      <c r="H97" s="46" t="str">
        <f>'[1]5 ЦК'!H90</f>
        <v>730,16</v>
      </c>
      <c r="I97" s="46" t="str">
        <f>'[1]5 ЦК'!I90</f>
        <v>728,25</v>
      </c>
      <c r="J97" s="46" t="str">
        <f>'[1]5 ЦК'!J90</f>
        <v>112,24</v>
      </c>
      <c r="K97" s="46" t="str">
        <f>'[1]5 ЦК'!K90</f>
        <v>128,1</v>
      </c>
      <c r="L97" s="46" t="str">
        <f>'[1]5 ЦК'!L90</f>
        <v>11,13</v>
      </c>
      <c r="M97" s="46" t="str">
        <f>'[1]5 ЦК'!M90</f>
        <v>108,17</v>
      </c>
      <c r="N97" s="46" t="str">
        <f>'[1]5 ЦК'!N90</f>
        <v>32,54</v>
      </c>
      <c r="O97" s="46" t="str">
        <f>'[1]5 ЦК'!O90</f>
        <v>40,16</v>
      </c>
      <c r="P97" s="46" t="str">
        <f>'[1]5 ЦК'!P90</f>
        <v>0,14</v>
      </c>
      <c r="Q97" s="46" t="str">
        <f>'[1]5 ЦК'!Q90</f>
        <v>20,43</v>
      </c>
      <c r="R97" s="46" t="str">
        <f>'[1]5 ЦК'!R90</f>
        <v>0,16</v>
      </c>
      <c r="S97" s="46" t="str">
        <f>'[1]5 ЦК'!S90</f>
        <v>13,99</v>
      </c>
      <c r="T97" s="46" t="str">
        <f>'[1]5 ЦК'!T90</f>
        <v>10,71</v>
      </c>
      <c r="U97" s="46" t="str">
        <f>'[1]5 ЦК'!U90</f>
        <v>274,03</v>
      </c>
      <c r="V97" s="46" t="str">
        <f>'[1]5 ЦК'!V90</f>
        <v>264,64</v>
      </c>
      <c r="W97" s="46" t="str">
        <f>'[1]5 ЦК'!W90</f>
        <v>264,37</v>
      </c>
      <c r="X97" s="46" t="str">
        <f>'[1]5 ЦК'!X90</f>
        <v>252,59</v>
      </c>
      <c r="Y97" s="46" t="str">
        <f>'[1]5 ЦК'!Y90</f>
        <v>85,02</v>
      </c>
    </row>
    <row r="98" spans="1:25" x14ac:dyDescent="0.2">
      <c r="A98" s="45" t="str">
        <f t="shared" si="1"/>
        <v>05.07.2014</v>
      </c>
      <c r="B98" s="46" t="str">
        <f>'[1]5 ЦК'!B91</f>
        <v>129,86</v>
      </c>
      <c r="C98" s="46" t="str">
        <f>'[1]5 ЦК'!C91</f>
        <v>122,35</v>
      </c>
      <c r="D98" s="46" t="str">
        <f>'[1]5 ЦК'!D91</f>
        <v>0</v>
      </c>
      <c r="E98" s="46" t="str">
        <f>'[1]5 ЦК'!E91</f>
        <v>0</v>
      </c>
      <c r="F98" s="46" t="str">
        <f>'[1]5 ЦК'!F91</f>
        <v>136,22</v>
      </c>
      <c r="G98" s="46" t="str">
        <f>'[1]5 ЦК'!G91</f>
        <v>113,05</v>
      </c>
      <c r="H98" s="46" t="str">
        <f>'[1]5 ЦК'!H91</f>
        <v>174,76</v>
      </c>
      <c r="I98" s="46" t="str">
        <f>'[1]5 ЦК'!I91</f>
        <v>125,16</v>
      </c>
      <c r="J98" s="46" t="str">
        <f>'[1]5 ЦК'!J91</f>
        <v>1,72</v>
      </c>
      <c r="K98" s="46" t="str">
        <f>'[1]5 ЦК'!K91</f>
        <v>1,19</v>
      </c>
      <c r="L98" s="46" t="str">
        <f>'[1]5 ЦК'!L91</f>
        <v>147,34</v>
      </c>
      <c r="M98" s="46" t="str">
        <f>'[1]5 ЦК'!M91</f>
        <v>0,97</v>
      </c>
      <c r="N98" s="46" t="str">
        <f>'[1]5 ЦК'!N91</f>
        <v>131,92</v>
      </c>
      <c r="O98" s="46" t="str">
        <f>'[1]5 ЦК'!O91</f>
        <v>107,76</v>
      </c>
      <c r="P98" s="46" t="str">
        <f>'[1]5 ЦК'!P91</f>
        <v>116,03</v>
      </c>
      <c r="Q98" s="46" t="str">
        <f>'[1]5 ЦК'!Q91</f>
        <v>87,17</v>
      </c>
      <c r="R98" s="46" t="str">
        <f>'[1]5 ЦК'!R91</f>
        <v>181,87</v>
      </c>
      <c r="S98" s="46" t="str">
        <f>'[1]5 ЦК'!S91</f>
        <v>183,49</v>
      </c>
      <c r="T98" s="46" t="str">
        <f>'[1]5 ЦК'!T91</f>
        <v>224,43</v>
      </c>
      <c r="U98" s="46" t="str">
        <f>'[1]5 ЦК'!U91</f>
        <v>222,46</v>
      </c>
      <c r="V98" s="46" t="str">
        <f>'[1]5 ЦК'!V91</f>
        <v>672,85</v>
      </c>
      <c r="W98" s="46" t="str">
        <f>'[1]5 ЦК'!W91</f>
        <v>206,04</v>
      </c>
      <c r="X98" s="46" t="str">
        <f>'[1]5 ЦК'!X91</f>
        <v>667,04</v>
      </c>
      <c r="Y98" s="46" t="str">
        <f>'[1]5 ЦК'!Y91</f>
        <v>666,14</v>
      </c>
    </row>
    <row r="99" spans="1:25" x14ac:dyDescent="0.2">
      <c r="A99" s="45" t="str">
        <f t="shared" si="1"/>
        <v>06.07.2014</v>
      </c>
      <c r="B99" s="46" t="str">
        <f>'[1]5 ЦК'!B92</f>
        <v>88,61</v>
      </c>
      <c r="C99" s="46" t="str">
        <f>'[1]5 ЦК'!C92</f>
        <v>75,15</v>
      </c>
      <c r="D99" s="46" t="str">
        <f>'[1]5 ЦК'!D92</f>
        <v>109,97</v>
      </c>
      <c r="E99" s="46" t="str">
        <f>'[1]5 ЦК'!E92</f>
        <v>8,14</v>
      </c>
      <c r="F99" s="46" t="str">
        <f>'[1]5 ЦК'!F92</f>
        <v>0</v>
      </c>
      <c r="G99" s="46" t="str">
        <f>'[1]5 ЦК'!G92</f>
        <v>0</v>
      </c>
      <c r="H99" s="46" t="str">
        <f>'[1]5 ЦК'!H92</f>
        <v>120,44</v>
      </c>
      <c r="I99" s="46" t="str">
        <f>'[1]5 ЦК'!I92</f>
        <v>29,01</v>
      </c>
      <c r="J99" s="46" t="str">
        <f>'[1]5 ЦК'!J92</f>
        <v>0</v>
      </c>
      <c r="K99" s="46" t="str">
        <f>'[1]5 ЦК'!K92</f>
        <v>0</v>
      </c>
      <c r="L99" s="46" t="str">
        <f>'[1]5 ЦК'!L92</f>
        <v>0</v>
      </c>
      <c r="M99" s="46" t="str">
        <f>'[1]5 ЦК'!M92</f>
        <v>0</v>
      </c>
      <c r="N99" s="46" t="str">
        <f>'[1]5 ЦК'!N92</f>
        <v>0</v>
      </c>
      <c r="O99" s="46" t="str">
        <f>'[1]5 ЦК'!O92</f>
        <v>122,98</v>
      </c>
      <c r="P99" s="46" t="str">
        <f>'[1]5 ЦК'!P92</f>
        <v>617,92</v>
      </c>
      <c r="Q99" s="46" t="str">
        <f>'[1]5 ЦК'!Q92</f>
        <v>124</v>
      </c>
      <c r="R99" s="46" t="str">
        <f>'[1]5 ЦК'!R92</f>
        <v>119,63</v>
      </c>
      <c r="S99" s="46" t="str">
        <f>'[1]5 ЦК'!S92</f>
        <v>136,31</v>
      </c>
      <c r="T99" s="46" t="str">
        <f>'[1]5 ЦК'!T92</f>
        <v>141,94</v>
      </c>
      <c r="U99" s="46" t="str">
        <f>'[1]5 ЦК'!U92</f>
        <v>593,98</v>
      </c>
      <c r="V99" s="46" t="str">
        <f>'[1]5 ЦК'!V92</f>
        <v>116,02</v>
      </c>
      <c r="W99" s="46" t="str">
        <f>'[1]5 ЦК'!W92</f>
        <v>597,39</v>
      </c>
      <c r="X99" s="46" t="str">
        <f>'[1]5 ЦК'!X92</f>
        <v>596,97</v>
      </c>
      <c r="Y99" s="46" t="str">
        <f>'[1]5 ЦК'!Y92</f>
        <v>594,89</v>
      </c>
    </row>
    <row r="100" spans="1:25" x14ac:dyDescent="0.2">
      <c r="A100" s="45" t="str">
        <f t="shared" si="1"/>
        <v>07.07.2014</v>
      </c>
      <c r="B100" s="46" t="str">
        <f>'[1]5 ЦК'!B93</f>
        <v>12,02</v>
      </c>
      <c r="C100" s="46" t="str">
        <f>'[1]5 ЦК'!C93</f>
        <v>0,18</v>
      </c>
      <c r="D100" s="46" t="str">
        <f>'[1]5 ЦК'!D93</f>
        <v>525,42</v>
      </c>
      <c r="E100" s="46" t="str">
        <f>'[1]5 ЦК'!E93</f>
        <v>22,82</v>
      </c>
      <c r="F100" s="46" t="str">
        <f>'[1]5 ЦК'!F93</f>
        <v>76,32</v>
      </c>
      <c r="G100" s="46" t="str">
        <f>'[1]5 ЦК'!G93</f>
        <v>550,29</v>
      </c>
      <c r="H100" s="46" t="str">
        <f>'[1]5 ЦК'!H93</f>
        <v>61,28</v>
      </c>
      <c r="I100" s="46" t="str">
        <f>'[1]5 ЦК'!I93</f>
        <v>548,47</v>
      </c>
      <c r="J100" s="46" t="str">
        <f>'[1]5 ЦК'!J93</f>
        <v>0</v>
      </c>
      <c r="K100" s="46" t="str">
        <f>'[1]5 ЦК'!K93</f>
        <v>0</v>
      </c>
      <c r="L100" s="46" t="str">
        <f>'[1]5 ЦК'!L93</f>
        <v>0</v>
      </c>
      <c r="M100" s="46" t="str">
        <f>'[1]5 ЦК'!M93</f>
        <v>0</v>
      </c>
      <c r="N100" s="46" t="str">
        <f>'[1]5 ЦК'!N93</f>
        <v>15,38</v>
      </c>
      <c r="O100" s="46" t="str">
        <f>'[1]5 ЦК'!O93</f>
        <v>0,11</v>
      </c>
      <c r="P100" s="46" t="str">
        <f>'[1]5 ЦК'!P93</f>
        <v>0</v>
      </c>
      <c r="Q100" s="46" t="str">
        <f>'[1]5 ЦК'!Q93</f>
        <v>0</v>
      </c>
      <c r="R100" s="46" t="str">
        <f>'[1]5 ЦК'!R93</f>
        <v>0</v>
      </c>
      <c r="S100" s="46" t="str">
        <f>'[1]5 ЦК'!S93</f>
        <v>0</v>
      </c>
      <c r="T100" s="46" t="str">
        <f>'[1]5 ЦК'!T93</f>
        <v>48,92</v>
      </c>
      <c r="U100" s="46" t="str">
        <f>'[1]5 ЦК'!U93</f>
        <v>209,87</v>
      </c>
      <c r="V100" s="46" t="str">
        <f>'[1]5 ЦК'!V93</f>
        <v>38,11</v>
      </c>
      <c r="W100" s="46" t="str">
        <f>'[1]5 ЦК'!W93</f>
        <v>519,94</v>
      </c>
      <c r="X100" s="46" t="str">
        <f>'[1]5 ЦК'!X93</f>
        <v>517,03</v>
      </c>
      <c r="Y100" s="46" t="str">
        <f>'[1]5 ЦК'!Y93</f>
        <v>479,23</v>
      </c>
    </row>
    <row r="101" spans="1:25" x14ac:dyDescent="0.2">
      <c r="A101" s="45" t="str">
        <f t="shared" si="1"/>
        <v>08.07.2014</v>
      </c>
      <c r="B101" s="46" t="str">
        <f>'[1]5 ЦК'!B94</f>
        <v>462,7</v>
      </c>
      <c r="C101" s="46" t="str">
        <f>'[1]5 ЦК'!C94</f>
        <v>141,05</v>
      </c>
      <c r="D101" s="46" t="str">
        <f>'[1]5 ЦК'!D94</f>
        <v>5,31</v>
      </c>
      <c r="E101" s="46" t="str">
        <f>'[1]5 ЦК'!E94</f>
        <v>0</v>
      </c>
      <c r="F101" s="46" t="str">
        <f>'[1]5 ЦК'!F94</f>
        <v>505,52</v>
      </c>
      <c r="G101" s="46" t="str">
        <f>'[1]5 ЦК'!G94</f>
        <v>38,71</v>
      </c>
      <c r="H101" s="46" t="str">
        <f>'[1]5 ЦК'!H94</f>
        <v>518,63</v>
      </c>
      <c r="I101" s="46" t="str">
        <f>'[1]5 ЦК'!I94</f>
        <v>0</v>
      </c>
      <c r="J101" s="46" t="str">
        <f>'[1]5 ЦК'!J94</f>
        <v>495,33</v>
      </c>
      <c r="K101" s="46" t="str">
        <f>'[1]5 ЦК'!K94</f>
        <v>36,28</v>
      </c>
      <c r="L101" s="46" t="str">
        <f>'[1]5 ЦК'!L94</f>
        <v>511,17</v>
      </c>
      <c r="M101" s="46" t="str">
        <f>'[1]5 ЦК'!M94</f>
        <v>510,49</v>
      </c>
      <c r="N101" s="46" t="str">
        <f>'[1]5 ЦК'!N94</f>
        <v>508,99</v>
      </c>
      <c r="O101" s="46" t="str">
        <f>'[1]5 ЦК'!O94</f>
        <v>510,79</v>
      </c>
      <c r="P101" s="46" t="str">
        <f>'[1]5 ЦК'!P94</f>
        <v>516,03</v>
      </c>
      <c r="Q101" s="46" t="str">
        <f>'[1]5 ЦК'!Q94</f>
        <v>9,13</v>
      </c>
      <c r="R101" s="46" t="str">
        <f>'[1]5 ЦК'!R94</f>
        <v>1,18</v>
      </c>
      <c r="S101" s="46" t="str">
        <f>'[1]5 ЦК'!S94</f>
        <v>0</v>
      </c>
      <c r="T101" s="46" t="str">
        <f>'[1]5 ЦК'!T94</f>
        <v>0</v>
      </c>
      <c r="U101" s="46" t="str">
        <f>'[1]5 ЦК'!U94</f>
        <v>0</v>
      </c>
      <c r="V101" s="46" t="str">
        <f>'[1]5 ЦК'!V94</f>
        <v>0</v>
      </c>
      <c r="W101" s="46" t="str">
        <f>'[1]5 ЦК'!W94</f>
        <v>0</v>
      </c>
      <c r="X101" s="46" t="str">
        <f>'[1]5 ЦК'!X94</f>
        <v>468,52</v>
      </c>
      <c r="Y101" s="46" t="str">
        <f>'[1]5 ЦК'!Y94</f>
        <v>467,04</v>
      </c>
    </row>
    <row r="102" spans="1:25" x14ac:dyDescent="0.2">
      <c r="A102" s="45" t="str">
        <f t="shared" si="1"/>
        <v>09.07.2014</v>
      </c>
      <c r="B102" s="46" t="str">
        <f>'[1]5 ЦК'!B95</f>
        <v>445,65</v>
      </c>
      <c r="C102" s="46" t="str">
        <f>'[1]5 ЦК'!C95</f>
        <v>454,71</v>
      </c>
      <c r="D102" s="46" t="str">
        <f>'[1]5 ЦК'!D95</f>
        <v>475,56</v>
      </c>
      <c r="E102" s="46" t="str">
        <f>'[1]5 ЦК'!E95</f>
        <v>488,79</v>
      </c>
      <c r="F102" s="46" t="str">
        <f>'[1]5 ЦК'!F95</f>
        <v>507,91</v>
      </c>
      <c r="G102" s="46" t="str">
        <f>'[1]5 ЦК'!G95</f>
        <v>12,73</v>
      </c>
      <c r="H102" s="46" t="str">
        <f>'[1]5 ЦК'!H95</f>
        <v>13,01</v>
      </c>
      <c r="I102" s="46" t="str">
        <f>'[1]5 ЦК'!I95</f>
        <v>0,41</v>
      </c>
      <c r="J102" s="46" t="str">
        <f>'[1]5 ЦК'!J95</f>
        <v>35,03</v>
      </c>
      <c r="K102" s="46" t="str">
        <f>'[1]5 ЦК'!K95</f>
        <v>13,79</v>
      </c>
      <c r="L102" s="46" t="str">
        <f>'[1]5 ЦК'!L95</f>
        <v>0,54</v>
      </c>
      <c r="M102" s="46" t="str">
        <f>'[1]5 ЦК'!M95</f>
        <v>0,54</v>
      </c>
      <c r="N102" s="46" t="str">
        <f>'[1]5 ЦК'!N95</f>
        <v>56,64</v>
      </c>
      <c r="O102" s="46" t="str">
        <f>'[1]5 ЦК'!O95</f>
        <v>64,28</v>
      </c>
      <c r="P102" s="46" t="str">
        <f>'[1]5 ЦК'!P95</f>
        <v>28,19</v>
      </c>
      <c r="Q102" s="46" t="str">
        <f>'[1]5 ЦК'!Q95</f>
        <v>28,77</v>
      </c>
      <c r="R102" s="46" t="str">
        <f>'[1]5 ЦК'!R95</f>
        <v>32,52</v>
      </c>
      <c r="S102" s="46" t="str">
        <f>'[1]5 ЦК'!S95</f>
        <v>42,56</v>
      </c>
      <c r="T102" s="46" t="str">
        <f>'[1]5 ЦК'!T95</f>
        <v>83,65</v>
      </c>
      <c r="U102" s="46" t="str">
        <f>'[1]5 ЦК'!U95</f>
        <v>4,73</v>
      </c>
      <c r="V102" s="46" t="str">
        <f>'[1]5 ЦК'!V95</f>
        <v>143,62</v>
      </c>
      <c r="W102" s="46" t="str">
        <f>'[1]5 ЦК'!W95</f>
        <v>454,48</v>
      </c>
      <c r="X102" s="46" t="str">
        <f>'[1]5 ЦК'!X95</f>
        <v>145,61</v>
      </c>
      <c r="Y102" s="46" t="str">
        <f>'[1]5 ЦК'!Y95</f>
        <v>452,21</v>
      </c>
    </row>
    <row r="103" spans="1:25" x14ac:dyDescent="0.2">
      <c r="A103" s="45" t="str">
        <f t="shared" si="1"/>
        <v>10.07.2014</v>
      </c>
      <c r="B103" s="46" t="str">
        <f>'[1]5 ЦК'!B96</f>
        <v>128,99</v>
      </c>
      <c r="C103" s="46" t="str">
        <f>'[1]5 ЦК'!C96</f>
        <v>327,38</v>
      </c>
      <c r="D103" s="46" t="str">
        <f>'[1]5 ЦК'!D96</f>
        <v>464,78</v>
      </c>
      <c r="E103" s="46" t="str">
        <f>'[1]5 ЦК'!E96</f>
        <v>476,25</v>
      </c>
      <c r="F103" s="46" t="str">
        <f>'[1]5 ЦК'!F96</f>
        <v>467,54</v>
      </c>
      <c r="G103" s="46" t="str">
        <f>'[1]5 ЦК'!G96</f>
        <v>0</v>
      </c>
      <c r="H103" s="46" t="str">
        <f>'[1]5 ЦК'!H96</f>
        <v>0</v>
      </c>
      <c r="I103" s="46" t="str">
        <f>'[1]5 ЦК'!I96</f>
        <v>0</v>
      </c>
      <c r="J103" s="46" t="str">
        <f>'[1]5 ЦК'!J96</f>
        <v>475,06</v>
      </c>
      <c r="K103" s="46" t="str">
        <f>'[1]5 ЦК'!K96</f>
        <v>473,01</v>
      </c>
      <c r="L103" s="46" t="str">
        <f>'[1]5 ЦК'!L96</f>
        <v>9,57</v>
      </c>
      <c r="M103" s="46" t="str">
        <f>'[1]5 ЦК'!M96</f>
        <v>0,1</v>
      </c>
      <c r="N103" s="46" t="str">
        <f>'[1]5 ЦК'!N96</f>
        <v>0,13</v>
      </c>
      <c r="O103" s="46" t="str">
        <f>'[1]5 ЦК'!O96</f>
        <v>486,91</v>
      </c>
      <c r="P103" s="46" t="str">
        <f>'[1]5 ЦК'!P96</f>
        <v>0</v>
      </c>
      <c r="Q103" s="46" t="str">
        <f>'[1]5 ЦК'!Q96</f>
        <v>0</v>
      </c>
      <c r="R103" s="46" t="str">
        <f>'[1]5 ЦК'!R96</f>
        <v>0</v>
      </c>
      <c r="S103" s="46" t="str">
        <f>'[1]5 ЦК'!S96</f>
        <v>0,43</v>
      </c>
      <c r="T103" s="46" t="str">
        <f>'[1]5 ЦК'!T96</f>
        <v>151,42</v>
      </c>
      <c r="U103" s="46" t="str">
        <f>'[1]5 ЦК'!U96</f>
        <v>0</v>
      </c>
      <c r="V103" s="46" t="str">
        <f>'[1]5 ЦК'!V96</f>
        <v>0</v>
      </c>
      <c r="W103" s="46" t="str">
        <f>'[1]5 ЦК'!W96</f>
        <v>132,34</v>
      </c>
      <c r="X103" s="46" t="str">
        <f>'[1]5 ЦК'!X96</f>
        <v>0</v>
      </c>
      <c r="Y103" s="46" t="str">
        <f>'[1]5 ЦК'!Y96</f>
        <v>0</v>
      </c>
    </row>
    <row r="104" spans="1:25" x14ac:dyDescent="0.2">
      <c r="A104" s="45" t="str">
        <f t="shared" si="1"/>
        <v>11.07.2014</v>
      </c>
      <c r="B104" s="46" t="str">
        <f>'[1]5 ЦК'!B97</f>
        <v>184,73</v>
      </c>
      <c r="C104" s="46" t="str">
        <f>'[1]5 ЦК'!C97</f>
        <v>172,3</v>
      </c>
      <c r="D104" s="46" t="str">
        <f>'[1]5 ЦК'!D97</f>
        <v>28,72</v>
      </c>
      <c r="E104" s="46" t="str">
        <f>'[1]5 ЦК'!E97</f>
        <v>177,37</v>
      </c>
      <c r="F104" s="46" t="str">
        <f>'[1]5 ЦК'!F97</f>
        <v>504,9</v>
      </c>
      <c r="G104" s="46" t="str">
        <f>'[1]5 ЦК'!G97</f>
        <v>5,48</v>
      </c>
      <c r="H104" s="46" t="str">
        <f>'[1]5 ЦК'!H97</f>
        <v>0</v>
      </c>
      <c r="I104" s="46" t="str">
        <f>'[1]5 ЦК'!I97</f>
        <v>0</v>
      </c>
      <c r="J104" s="46" t="str">
        <f>'[1]5 ЦК'!J97</f>
        <v>32,63</v>
      </c>
      <c r="K104" s="46" t="str">
        <f>'[1]5 ЦК'!K97</f>
        <v>31,27</v>
      </c>
      <c r="L104" s="46" t="str">
        <f>'[1]5 ЦК'!L97</f>
        <v>525,38</v>
      </c>
      <c r="M104" s="46" t="str">
        <f>'[1]5 ЦК'!M97</f>
        <v>523,61</v>
      </c>
      <c r="N104" s="46" t="str">
        <f>'[1]5 ЦК'!N97</f>
        <v>59,05</v>
      </c>
      <c r="O104" s="46" t="str">
        <f>'[1]5 ЦК'!O97</f>
        <v>33,79</v>
      </c>
      <c r="P104" s="46" t="str">
        <f>'[1]5 ЦК'!P97</f>
        <v>0</v>
      </c>
      <c r="Q104" s="46" t="str">
        <f>'[1]5 ЦК'!Q97</f>
        <v>0</v>
      </c>
      <c r="R104" s="46" t="str">
        <f>'[1]5 ЦК'!R97</f>
        <v>0</v>
      </c>
      <c r="S104" s="46" t="str">
        <f>'[1]5 ЦК'!S97</f>
        <v>0</v>
      </c>
      <c r="T104" s="46" t="str">
        <f>'[1]5 ЦК'!T97</f>
        <v>530,08</v>
      </c>
      <c r="U104" s="46" t="str">
        <f>'[1]5 ЦК'!U97</f>
        <v>45,26</v>
      </c>
      <c r="V104" s="46" t="str">
        <f>'[1]5 ЦК'!V97</f>
        <v>506,21</v>
      </c>
      <c r="W104" s="46" t="str">
        <f>'[1]5 ЦК'!W97</f>
        <v>178,66</v>
      </c>
      <c r="X104" s="46" t="str">
        <f>'[1]5 ЦК'!X97</f>
        <v>31</v>
      </c>
      <c r="Y104" s="46" t="str">
        <f>'[1]5 ЦК'!Y97</f>
        <v>475,39</v>
      </c>
    </row>
    <row r="105" spans="1:25" x14ac:dyDescent="0.2">
      <c r="A105" s="45" t="str">
        <f t="shared" si="1"/>
        <v>12.07.2014</v>
      </c>
      <c r="B105" s="46" t="str">
        <f>'[1]5 ЦК'!B98</f>
        <v>527,97</v>
      </c>
      <c r="C105" s="46" t="str">
        <f>'[1]5 ЦК'!C98</f>
        <v>530,15</v>
      </c>
      <c r="D105" s="46" t="str">
        <f>'[1]5 ЦК'!D98</f>
        <v>528,05</v>
      </c>
      <c r="E105" s="46" t="str">
        <f>'[1]5 ЦК'!E98</f>
        <v>513,58</v>
      </c>
      <c r="F105" s="46" t="str">
        <f>'[1]5 ЦК'!F98</f>
        <v>93,16</v>
      </c>
      <c r="G105" s="46" t="str">
        <f>'[1]5 ЦК'!G98</f>
        <v>564,86</v>
      </c>
      <c r="H105" s="46" t="str">
        <f>'[1]5 ЦК'!H98</f>
        <v>576,38</v>
      </c>
      <c r="I105" s="46" t="str">
        <f>'[1]5 ЦК'!I98</f>
        <v>567,38</v>
      </c>
      <c r="J105" s="46" t="str">
        <f>'[1]5 ЦК'!J98</f>
        <v>0,42</v>
      </c>
      <c r="K105" s="46" t="str">
        <f>'[1]5 ЦК'!K98</f>
        <v>13,35</v>
      </c>
      <c r="L105" s="46" t="str">
        <f>'[1]5 ЦК'!L98</f>
        <v>0,02</v>
      </c>
      <c r="M105" s="46" t="str">
        <f>'[1]5 ЦК'!M98</f>
        <v>0,24</v>
      </c>
      <c r="N105" s="46" t="str">
        <f>'[1]5 ЦК'!N98</f>
        <v>0,03</v>
      </c>
      <c r="O105" s="46" t="str">
        <f>'[1]5 ЦК'!O98</f>
        <v>0,1</v>
      </c>
      <c r="P105" s="46" t="str">
        <f>'[1]5 ЦК'!P98</f>
        <v>219,27</v>
      </c>
      <c r="Q105" s="46" t="str">
        <f>'[1]5 ЦК'!Q98</f>
        <v>566,91</v>
      </c>
      <c r="R105" s="46" t="str">
        <f>'[1]5 ЦК'!R98</f>
        <v>578,52</v>
      </c>
      <c r="S105" s="46" t="str">
        <f>'[1]5 ЦК'!S98</f>
        <v>233,48</v>
      </c>
      <c r="T105" s="46" t="str">
        <f>'[1]5 ЦК'!T98</f>
        <v>574,79</v>
      </c>
      <c r="U105" s="46" t="str">
        <f>'[1]5 ЦК'!U98</f>
        <v>553,69</v>
      </c>
      <c r="V105" s="46" t="str">
        <f>'[1]5 ЦК'!V98</f>
        <v>515,84</v>
      </c>
      <c r="W105" s="46" t="str">
        <f>'[1]5 ЦК'!W98</f>
        <v>527,11</v>
      </c>
      <c r="X105" s="46" t="str">
        <f>'[1]5 ЦК'!X98</f>
        <v>525,12</v>
      </c>
      <c r="Y105" s="46" t="str">
        <f>'[1]5 ЦК'!Y98</f>
        <v>522,01</v>
      </c>
    </row>
    <row r="106" spans="1:25" x14ac:dyDescent="0.2">
      <c r="A106" s="45" t="str">
        <f t="shared" si="1"/>
        <v>13.07.2014</v>
      </c>
      <c r="B106" s="46" t="str">
        <f>'[1]5 ЦК'!B99</f>
        <v>0,27</v>
      </c>
      <c r="C106" s="46" t="str">
        <f>'[1]5 ЦК'!C99</f>
        <v>1,07</v>
      </c>
      <c r="D106" s="46" t="str">
        <f>'[1]5 ЦК'!D99</f>
        <v>0</v>
      </c>
      <c r="E106" s="46" t="str">
        <f>'[1]5 ЦК'!E99</f>
        <v>0</v>
      </c>
      <c r="F106" s="46" t="str">
        <f>'[1]5 ЦК'!F99</f>
        <v>0</v>
      </c>
      <c r="G106" s="46" t="str">
        <f>'[1]5 ЦК'!G99</f>
        <v>0</v>
      </c>
      <c r="H106" s="46" t="str">
        <f>'[1]5 ЦК'!H99</f>
        <v>3,82</v>
      </c>
      <c r="I106" s="46" t="str">
        <f>'[1]5 ЦК'!I99</f>
        <v>0</v>
      </c>
      <c r="J106" s="46" t="str">
        <f>'[1]5 ЦК'!J99</f>
        <v>0</v>
      </c>
      <c r="K106" s="46" t="str">
        <f>'[1]5 ЦК'!K99</f>
        <v>9,95</v>
      </c>
      <c r="L106" s="46" t="str">
        <f>'[1]5 ЦК'!L99</f>
        <v>4,64</v>
      </c>
      <c r="M106" s="46" t="str">
        <f>'[1]5 ЦК'!M99</f>
        <v>0</v>
      </c>
      <c r="N106" s="46" t="str">
        <f>'[1]5 ЦК'!N99</f>
        <v>0</v>
      </c>
      <c r="O106" s="46" t="str">
        <f>'[1]5 ЦК'!O99</f>
        <v>62,79</v>
      </c>
      <c r="P106" s="46" t="str">
        <f>'[1]5 ЦК'!P99</f>
        <v>67,17</v>
      </c>
      <c r="Q106" s="46" t="str">
        <f>'[1]5 ЦК'!Q99</f>
        <v>68,08</v>
      </c>
      <c r="R106" s="46" t="str">
        <f>'[1]5 ЦК'!R99</f>
        <v>58,49</v>
      </c>
      <c r="S106" s="46" t="str">
        <f>'[1]5 ЦК'!S99</f>
        <v>2,13</v>
      </c>
      <c r="T106" s="46" t="str">
        <f>'[1]5 ЦК'!T99</f>
        <v>0</v>
      </c>
      <c r="U106" s="46" t="str">
        <f>'[1]5 ЦК'!U99</f>
        <v>3,13</v>
      </c>
      <c r="V106" s="46" t="str">
        <f>'[1]5 ЦК'!V99</f>
        <v>0</v>
      </c>
      <c r="W106" s="46" t="str">
        <f>'[1]5 ЦК'!W99</f>
        <v>0,85</v>
      </c>
      <c r="X106" s="46" t="str">
        <f>'[1]5 ЦК'!X99</f>
        <v>0,02</v>
      </c>
      <c r="Y106" s="46" t="str">
        <f>'[1]5 ЦК'!Y99</f>
        <v>0,3</v>
      </c>
    </row>
    <row r="107" spans="1:25" x14ac:dyDescent="0.2">
      <c r="A107" s="45" t="str">
        <f t="shared" si="1"/>
        <v>14.07.2014</v>
      </c>
      <c r="B107" s="46" t="str">
        <f>'[1]5 ЦК'!B100</f>
        <v>0</v>
      </c>
      <c r="C107" s="46" t="str">
        <f>'[1]5 ЦК'!C100</f>
        <v>0</v>
      </c>
      <c r="D107" s="46" t="str">
        <f>'[1]5 ЦК'!D100</f>
        <v>0</v>
      </c>
      <c r="E107" s="46" t="str">
        <f>'[1]5 ЦК'!E100</f>
        <v>15,43</v>
      </c>
      <c r="F107" s="46" t="str">
        <f>'[1]5 ЦК'!F100</f>
        <v>234,81</v>
      </c>
      <c r="G107" s="46" t="str">
        <f>'[1]5 ЦК'!G100</f>
        <v>0</v>
      </c>
      <c r="H107" s="46" t="str">
        <f>'[1]5 ЦК'!H100</f>
        <v>0</v>
      </c>
      <c r="I107" s="46" t="str">
        <f>'[1]5 ЦК'!I100</f>
        <v>0</v>
      </c>
      <c r="J107" s="46" t="str">
        <f>'[1]5 ЦК'!J100</f>
        <v>0</v>
      </c>
      <c r="K107" s="46" t="str">
        <f>'[1]5 ЦК'!K100</f>
        <v>0</v>
      </c>
      <c r="L107" s="46" t="str">
        <f>'[1]5 ЦК'!L100</f>
        <v>0</v>
      </c>
      <c r="M107" s="46" t="str">
        <f>'[1]5 ЦК'!M100</f>
        <v>0</v>
      </c>
      <c r="N107" s="46" t="str">
        <f>'[1]5 ЦК'!N100</f>
        <v>0</v>
      </c>
      <c r="O107" s="46" t="str">
        <f>'[1]5 ЦК'!O100</f>
        <v>0</v>
      </c>
      <c r="P107" s="46" t="str">
        <f>'[1]5 ЦК'!P100</f>
        <v>0</v>
      </c>
      <c r="Q107" s="46" t="str">
        <f>'[1]5 ЦК'!Q100</f>
        <v>0</v>
      </c>
      <c r="R107" s="46" t="str">
        <f>'[1]5 ЦК'!R100</f>
        <v>0</v>
      </c>
      <c r="S107" s="46" t="str">
        <f>'[1]5 ЦК'!S100</f>
        <v>0</v>
      </c>
      <c r="T107" s="46" t="str">
        <f>'[1]5 ЦК'!T100</f>
        <v>1,17</v>
      </c>
      <c r="U107" s="46" t="str">
        <f>'[1]5 ЦК'!U100</f>
        <v>492,45</v>
      </c>
      <c r="V107" s="46" t="str">
        <f>'[1]5 ЦК'!V100</f>
        <v>0</v>
      </c>
      <c r="W107" s="46" t="str">
        <f>'[1]5 ЦК'!W100</f>
        <v>0</v>
      </c>
      <c r="X107" s="46" t="str">
        <f>'[1]5 ЦК'!X100</f>
        <v>0</v>
      </c>
      <c r="Y107" s="46" t="str">
        <f>'[1]5 ЦК'!Y100</f>
        <v>0</v>
      </c>
    </row>
    <row r="108" spans="1:25" x14ac:dyDescent="0.2">
      <c r="A108" s="45" t="str">
        <f t="shared" si="1"/>
        <v>15.07.2014</v>
      </c>
      <c r="B108" s="46" t="str">
        <f>'[1]5 ЦК'!B101</f>
        <v>0</v>
      </c>
      <c r="C108" s="46" t="str">
        <f>'[1]5 ЦК'!C101</f>
        <v>0</v>
      </c>
      <c r="D108" s="46" t="str">
        <f>'[1]5 ЦК'!D101</f>
        <v>0</v>
      </c>
      <c r="E108" s="46" t="str">
        <f>'[1]5 ЦК'!E101</f>
        <v>23,11</v>
      </c>
      <c r="F108" s="46" t="str">
        <f>'[1]5 ЦК'!F101</f>
        <v>412,53</v>
      </c>
      <c r="G108" s="46" t="str">
        <f>'[1]5 ЦК'!G101</f>
        <v>384,33</v>
      </c>
      <c r="H108" s="46" t="str">
        <f>'[1]5 ЦК'!H101</f>
        <v>0</v>
      </c>
      <c r="I108" s="46" t="str">
        <f>'[1]5 ЦК'!I101</f>
        <v>0</v>
      </c>
      <c r="J108" s="46" t="str">
        <f>'[1]5 ЦК'!J101</f>
        <v>350,33</v>
      </c>
      <c r="K108" s="46" t="str">
        <f>'[1]5 ЦК'!K101</f>
        <v>335</v>
      </c>
      <c r="L108" s="46" t="str">
        <f>'[1]5 ЦК'!L101</f>
        <v>421,31</v>
      </c>
      <c r="M108" s="46" t="str">
        <f>'[1]5 ЦК'!M101</f>
        <v>474,71</v>
      </c>
      <c r="N108" s="46" t="str">
        <f>'[1]5 ЦК'!N101</f>
        <v>432,58</v>
      </c>
      <c r="O108" s="46" t="str">
        <f>'[1]5 ЦК'!O101</f>
        <v>427,91</v>
      </c>
      <c r="P108" s="46" t="str">
        <f>'[1]5 ЦК'!P101</f>
        <v>0</v>
      </c>
      <c r="Q108" s="46" t="str">
        <f>'[1]5 ЦК'!Q101</f>
        <v>0</v>
      </c>
      <c r="R108" s="46" t="str">
        <f>'[1]5 ЦК'!R101</f>
        <v>0</v>
      </c>
      <c r="S108" s="46" t="str">
        <f>'[1]5 ЦК'!S101</f>
        <v>0</v>
      </c>
      <c r="T108" s="46" t="str">
        <f>'[1]5 ЦК'!T101</f>
        <v>142,54</v>
      </c>
      <c r="U108" s="46" t="str">
        <f>'[1]5 ЦК'!U101</f>
        <v>0</v>
      </c>
      <c r="V108" s="46" t="str">
        <f>'[1]5 ЦК'!V101</f>
        <v>0</v>
      </c>
      <c r="W108" s="46" t="str">
        <f>'[1]5 ЦК'!W101</f>
        <v>0</v>
      </c>
      <c r="X108" s="46" t="str">
        <f>'[1]5 ЦК'!X101</f>
        <v>0</v>
      </c>
      <c r="Y108" s="46" t="str">
        <f>'[1]5 ЦК'!Y101</f>
        <v>0</v>
      </c>
    </row>
    <row r="109" spans="1:25" x14ac:dyDescent="0.2">
      <c r="A109" s="45" t="str">
        <f t="shared" si="1"/>
        <v>16.07.2014</v>
      </c>
      <c r="B109" s="46" t="str">
        <f>'[1]5 ЦК'!B102</f>
        <v>0</v>
      </c>
      <c r="C109" s="46" t="str">
        <f>'[1]5 ЦК'!C102</f>
        <v>0</v>
      </c>
      <c r="D109" s="46" t="str">
        <f>'[1]5 ЦК'!D102</f>
        <v>0</v>
      </c>
      <c r="E109" s="46" t="str">
        <f>'[1]5 ЦК'!E102</f>
        <v>0,06</v>
      </c>
      <c r="F109" s="46" t="str">
        <f>'[1]5 ЦК'!F102</f>
        <v>11,96</v>
      </c>
      <c r="G109" s="46" t="str">
        <f>'[1]5 ЦК'!G102</f>
        <v>0</v>
      </c>
      <c r="H109" s="46" t="str">
        <f>'[1]5 ЦК'!H102</f>
        <v>399,24</v>
      </c>
      <c r="I109" s="46" t="str">
        <f>'[1]5 ЦК'!I102</f>
        <v>379,55</v>
      </c>
      <c r="J109" s="46" t="str">
        <f>'[1]5 ЦК'!J102</f>
        <v>0</v>
      </c>
      <c r="K109" s="46" t="str">
        <f>'[1]5 ЦК'!K102</f>
        <v>0</v>
      </c>
      <c r="L109" s="46" t="str">
        <f>'[1]5 ЦК'!L102</f>
        <v>433,69</v>
      </c>
      <c r="M109" s="46" t="str">
        <f>'[1]5 ЦК'!M102</f>
        <v>137,31</v>
      </c>
      <c r="N109" s="46" t="str">
        <f>'[1]5 ЦК'!N102</f>
        <v>0,5</v>
      </c>
      <c r="O109" s="46" t="str">
        <f>'[1]5 ЦК'!O102</f>
        <v>0,35</v>
      </c>
      <c r="P109" s="46" t="str">
        <f>'[1]5 ЦК'!P102</f>
        <v>0</v>
      </c>
      <c r="Q109" s="46" t="str">
        <f>'[1]5 ЦК'!Q102</f>
        <v>0</v>
      </c>
      <c r="R109" s="46" t="str">
        <f>'[1]5 ЦК'!R102</f>
        <v>0</v>
      </c>
      <c r="S109" s="46" t="str">
        <f>'[1]5 ЦК'!S102</f>
        <v>0</v>
      </c>
      <c r="T109" s="46" t="str">
        <f>'[1]5 ЦК'!T102</f>
        <v>179,15</v>
      </c>
      <c r="U109" s="46" t="str">
        <f>'[1]5 ЦК'!U102</f>
        <v>312,34</v>
      </c>
      <c r="V109" s="46" t="str">
        <f>'[1]5 ЦК'!V102</f>
        <v>0</v>
      </c>
      <c r="W109" s="46" t="str">
        <f>'[1]5 ЦК'!W102</f>
        <v>0</v>
      </c>
      <c r="X109" s="46" t="str">
        <f>'[1]5 ЦК'!X102</f>
        <v>0</v>
      </c>
      <c r="Y109" s="46" t="str">
        <f>'[1]5 ЦК'!Y102</f>
        <v>0</v>
      </c>
    </row>
    <row r="110" spans="1:25" x14ac:dyDescent="0.2">
      <c r="A110" s="45" t="str">
        <f t="shared" si="1"/>
        <v>17.07.2014</v>
      </c>
      <c r="B110" s="46" t="str">
        <f>'[1]5 ЦК'!B103</f>
        <v>485,02</v>
      </c>
      <c r="C110" s="46" t="str">
        <f>'[1]5 ЦК'!C103</f>
        <v>483,78</v>
      </c>
      <c r="D110" s="46" t="str">
        <f>'[1]5 ЦК'!D103</f>
        <v>28,97</v>
      </c>
      <c r="E110" s="46" t="str">
        <f>'[1]5 ЦК'!E103</f>
        <v>33,73</v>
      </c>
      <c r="F110" s="46" t="str">
        <f>'[1]5 ЦК'!F103</f>
        <v>46,01</v>
      </c>
      <c r="G110" s="46" t="str">
        <f>'[1]5 ЦК'!G103</f>
        <v>32,94</v>
      </c>
      <c r="H110" s="46" t="str">
        <f>'[1]5 ЦК'!H103</f>
        <v>45,46</v>
      </c>
      <c r="I110" s="46" t="str">
        <f>'[1]5 ЦК'!I103</f>
        <v>30,92</v>
      </c>
      <c r="J110" s="46" t="str">
        <f>'[1]5 ЦК'!J103</f>
        <v>36,6</v>
      </c>
      <c r="K110" s="46" t="str">
        <f>'[1]5 ЦК'!K103</f>
        <v>2,72</v>
      </c>
      <c r="L110" s="46" t="str">
        <f>'[1]5 ЦК'!L103</f>
        <v>0</v>
      </c>
      <c r="M110" s="46" t="str">
        <f>'[1]5 ЦК'!M103</f>
        <v>0</v>
      </c>
      <c r="N110" s="46" t="str">
        <f>'[1]5 ЦК'!N103</f>
        <v>0,01</v>
      </c>
      <c r="O110" s="46" t="str">
        <f>'[1]5 ЦК'!O103</f>
        <v>0</v>
      </c>
      <c r="P110" s="46" t="str">
        <f>'[1]5 ЦК'!P103</f>
        <v>3</v>
      </c>
      <c r="Q110" s="46" t="str">
        <f>'[1]5 ЦК'!Q103</f>
        <v>3,9</v>
      </c>
      <c r="R110" s="46" t="str">
        <f>'[1]5 ЦК'!R103</f>
        <v>47,05</v>
      </c>
      <c r="S110" s="46" t="str">
        <f>'[1]5 ЦК'!S103</f>
        <v>0</v>
      </c>
      <c r="T110" s="46" t="str">
        <f>'[1]5 ЦК'!T103</f>
        <v>32,19</v>
      </c>
      <c r="U110" s="46" t="str">
        <f>'[1]5 ЦК'!U103</f>
        <v>207,26</v>
      </c>
      <c r="V110" s="46" t="str">
        <f>'[1]5 ЦК'!V103</f>
        <v>30,2</v>
      </c>
      <c r="W110" s="46" t="str">
        <f>'[1]5 ЦК'!W103</f>
        <v>40,91</v>
      </c>
      <c r="X110" s="46" t="str">
        <f>'[1]5 ЦК'!X103</f>
        <v>508,24</v>
      </c>
      <c r="Y110" s="46" t="str">
        <f>'[1]5 ЦК'!Y103</f>
        <v>481,44</v>
      </c>
    </row>
    <row r="111" spans="1:25" x14ac:dyDescent="0.2">
      <c r="A111" s="45" t="str">
        <f t="shared" si="1"/>
        <v>18.07.2014</v>
      </c>
      <c r="B111" s="46" t="str">
        <f>'[1]5 ЦК'!B104</f>
        <v>0</v>
      </c>
      <c r="C111" s="46" t="str">
        <f>'[1]5 ЦК'!C104</f>
        <v>0</v>
      </c>
      <c r="D111" s="46" t="str">
        <f>'[1]5 ЦК'!D104</f>
        <v>0</v>
      </c>
      <c r="E111" s="46" t="str">
        <f>'[1]5 ЦК'!E104</f>
        <v>27,24</v>
      </c>
      <c r="F111" s="46" t="str">
        <f>'[1]5 ЦК'!F104</f>
        <v>1,68</v>
      </c>
      <c r="G111" s="46" t="str">
        <f>'[1]5 ЦК'!G104</f>
        <v>7,79</v>
      </c>
      <c r="H111" s="46" t="str">
        <f>'[1]5 ЦК'!H104</f>
        <v>24,78</v>
      </c>
      <c r="I111" s="46" t="str">
        <f>'[1]5 ЦК'!I104</f>
        <v>4,08</v>
      </c>
      <c r="J111" s="46" t="str">
        <f>'[1]5 ЦК'!J104</f>
        <v>6,18</v>
      </c>
      <c r="K111" s="46" t="str">
        <f>'[1]5 ЦК'!K104</f>
        <v>0</v>
      </c>
      <c r="L111" s="46" t="str">
        <f>'[1]5 ЦК'!L104</f>
        <v>1,22</v>
      </c>
      <c r="M111" s="46" t="str">
        <f>'[1]5 ЦК'!M104</f>
        <v>2,44</v>
      </c>
      <c r="N111" s="46" t="str">
        <f>'[1]5 ЦК'!N104</f>
        <v>2,55</v>
      </c>
      <c r="O111" s="46" t="str">
        <f>'[1]5 ЦК'!O104</f>
        <v>27,33</v>
      </c>
      <c r="P111" s="46" t="str">
        <f>'[1]5 ЦК'!P104</f>
        <v>1,24</v>
      </c>
      <c r="Q111" s="46" t="str">
        <f>'[1]5 ЦК'!Q104</f>
        <v>1,4</v>
      </c>
      <c r="R111" s="46" t="str">
        <f>'[1]5 ЦК'!R104</f>
        <v>34,41</v>
      </c>
      <c r="S111" s="46" t="str">
        <f>'[1]5 ЦК'!S104</f>
        <v>439,11</v>
      </c>
      <c r="T111" s="46" t="str">
        <f>'[1]5 ЦК'!T104</f>
        <v>124,06</v>
      </c>
      <c r="U111" s="46" t="str">
        <f>'[1]5 ЦК'!U104</f>
        <v>0</v>
      </c>
      <c r="V111" s="46" t="str">
        <f>'[1]5 ЦК'!V104</f>
        <v>3,04</v>
      </c>
      <c r="W111" s="46" t="str">
        <f>'[1]5 ЦК'!W104</f>
        <v>13,27</v>
      </c>
      <c r="X111" s="46" t="str">
        <f>'[1]5 ЦК'!X104</f>
        <v>21,81</v>
      </c>
      <c r="Y111" s="46" t="str">
        <f>'[1]5 ЦК'!Y104</f>
        <v>333,18</v>
      </c>
    </row>
    <row r="112" spans="1:25" x14ac:dyDescent="0.2">
      <c r="A112" s="45" t="str">
        <f t="shared" si="1"/>
        <v>19.07.2014</v>
      </c>
      <c r="B112" s="46" t="str">
        <f>'[1]5 ЦК'!B105</f>
        <v>183,84</v>
      </c>
      <c r="C112" s="46" t="str">
        <f>'[1]5 ЦК'!C105</f>
        <v>0</v>
      </c>
      <c r="D112" s="46" t="str">
        <f>'[1]5 ЦК'!D105</f>
        <v>160,65</v>
      </c>
      <c r="E112" s="46" t="str">
        <f>'[1]5 ЦК'!E105</f>
        <v>141,43</v>
      </c>
      <c r="F112" s="46" t="str">
        <f>'[1]5 ЦК'!F105</f>
        <v>0,2</v>
      </c>
      <c r="G112" s="46" t="str">
        <f>'[1]5 ЦК'!G105</f>
        <v>0,46</v>
      </c>
      <c r="H112" s="46" t="str">
        <f>'[1]5 ЦК'!H105</f>
        <v>6,74</v>
      </c>
      <c r="I112" s="46" t="str">
        <f>'[1]5 ЦК'!I105</f>
        <v>129,87</v>
      </c>
      <c r="J112" s="46" t="str">
        <f>'[1]5 ЦК'!J105</f>
        <v>147,46</v>
      </c>
      <c r="K112" s="46" t="str">
        <f>'[1]5 ЦК'!K105</f>
        <v>250,04</v>
      </c>
      <c r="L112" s="46" t="str">
        <f>'[1]5 ЦК'!L105</f>
        <v>299,39</v>
      </c>
      <c r="M112" s="46" t="str">
        <f>'[1]5 ЦК'!M105</f>
        <v>655,98</v>
      </c>
      <c r="N112" s="46" t="str">
        <f>'[1]5 ЦК'!N105</f>
        <v>725,82</v>
      </c>
      <c r="O112" s="46" t="str">
        <f>'[1]5 ЦК'!O105</f>
        <v>405,23</v>
      </c>
      <c r="P112" s="46" t="str">
        <f>'[1]5 ЦК'!P105</f>
        <v>728,94</v>
      </c>
      <c r="Q112" s="46" t="str">
        <f>'[1]5 ЦК'!Q105</f>
        <v>0,45</v>
      </c>
      <c r="R112" s="46" t="str">
        <f>'[1]5 ЦК'!R105</f>
        <v>0</v>
      </c>
      <c r="S112" s="46" t="str">
        <f>'[1]5 ЦК'!S105</f>
        <v>0,53</v>
      </c>
      <c r="T112" s="46" t="str">
        <f>'[1]5 ЦК'!T105</f>
        <v>266,01</v>
      </c>
      <c r="U112" s="46" t="str">
        <f>'[1]5 ЦК'!U105</f>
        <v>264,64</v>
      </c>
      <c r="V112" s="46" t="str">
        <f>'[1]5 ЦК'!V105</f>
        <v>179,14</v>
      </c>
      <c r="W112" s="46" t="str">
        <f>'[1]5 ЦК'!W105</f>
        <v>101,07</v>
      </c>
      <c r="X112" s="46" t="str">
        <f>'[1]5 ЦК'!X105</f>
        <v>208,7</v>
      </c>
      <c r="Y112" s="46" t="str">
        <f>'[1]5 ЦК'!Y105</f>
        <v>170,24</v>
      </c>
    </row>
    <row r="113" spans="1:25" x14ac:dyDescent="0.2">
      <c r="A113" s="45" t="str">
        <f t="shared" si="1"/>
        <v>20.07.2014</v>
      </c>
      <c r="B113" s="46" t="str">
        <f>'[1]5 ЦК'!B106</f>
        <v>243,55</v>
      </c>
      <c r="C113" s="46" t="str">
        <f>'[1]5 ЦК'!C106</f>
        <v>377,59</v>
      </c>
      <c r="D113" s="46" t="str">
        <f>'[1]5 ЦК'!D106</f>
        <v>692,09</v>
      </c>
      <c r="E113" s="46" t="str">
        <f>'[1]5 ЦК'!E106</f>
        <v>680,36</v>
      </c>
      <c r="F113" s="46" t="str">
        <f>'[1]5 ЦК'!F106</f>
        <v>183,11</v>
      </c>
      <c r="G113" s="46" t="str">
        <f>'[1]5 ЦК'!G106</f>
        <v>193,61</v>
      </c>
      <c r="H113" s="46" t="str">
        <f>'[1]5 ЦК'!H106</f>
        <v>151,21</v>
      </c>
      <c r="I113" s="46" t="str">
        <f>'[1]5 ЦК'!I106</f>
        <v>732,82</v>
      </c>
      <c r="J113" s="46" t="str">
        <f>'[1]5 ЦК'!J106</f>
        <v>125,42</v>
      </c>
      <c r="K113" s="46" t="str">
        <f>'[1]5 ЦК'!K106</f>
        <v>129,81</v>
      </c>
      <c r="L113" s="46" t="str">
        <f>'[1]5 ЦК'!L106</f>
        <v>412,3</v>
      </c>
      <c r="M113" s="46" t="str">
        <f>'[1]5 ЦК'!M106</f>
        <v>700,4</v>
      </c>
      <c r="N113" s="46" t="str">
        <f>'[1]5 ЦК'!N106</f>
        <v>696,36</v>
      </c>
      <c r="O113" s="46" t="str">
        <f>'[1]5 ЦК'!O106</f>
        <v>484,44</v>
      </c>
      <c r="P113" s="46" t="str">
        <f>'[1]5 ЦК'!P106</f>
        <v>724,62</v>
      </c>
      <c r="Q113" s="46" t="str">
        <f>'[1]5 ЦК'!Q106</f>
        <v>256,69</v>
      </c>
      <c r="R113" s="46" t="str">
        <f>'[1]5 ЦК'!R106</f>
        <v>0,24</v>
      </c>
      <c r="S113" s="46" t="str">
        <f>'[1]5 ЦК'!S106</f>
        <v>399,32</v>
      </c>
      <c r="T113" s="46" t="str">
        <f>'[1]5 ЦК'!T106</f>
        <v>0,39</v>
      </c>
      <c r="U113" s="46" t="str">
        <f>'[1]5 ЦК'!U106</f>
        <v>0,97</v>
      </c>
      <c r="V113" s="46" t="str">
        <f>'[1]5 ЦК'!V106</f>
        <v>683,73</v>
      </c>
      <c r="W113" s="46" t="str">
        <f>'[1]5 ЦК'!W106</f>
        <v>677,7</v>
      </c>
      <c r="X113" s="46" t="str">
        <f>'[1]5 ЦК'!X106</f>
        <v>676,37</v>
      </c>
      <c r="Y113" s="46" t="str">
        <f>'[1]5 ЦК'!Y106</f>
        <v>668,86</v>
      </c>
    </row>
    <row r="114" spans="1:25" x14ac:dyDescent="0.2">
      <c r="A114" s="45" t="str">
        <f t="shared" si="1"/>
        <v>21.07.2014</v>
      </c>
      <c r="B114" s="46" t="str">
        <f>'[1]5 ЦК'!B107</f>
        <v>571,92</v>
      </c>
      <c r="C114" s="46" t="str">
        <f>'[1]5 ЦК'!C107</f>
        <v>578,61</v>
      </c>
      <c r="D114" s="46" t="str">
        <f>'[1]5 ЦК'!D107</f>
        <v>593,76</v>
      </c>
      <c r="E114" s="46" t="str">
        <f>'[1]5 ЦК'!E107</f>
        <v>19,13</v>
      </c>
      <c r="F114" s="46" t="str">
        <f>'[1]5 ЦК'!F107</f>
        <v>41,55</v>
      </c>
      <c r="G114" s="46" t="str">
        <f>'[1]5 ЦК'!G107</f>
        <v>61,44</v>
      </c>
      <c r="H114" s="46" t="str">
        <f>'[1]5 ЦК'!H107</f>
        <v>63,57</v>
      </c>
      <c r="I114" s="46" t="str">
        <f>'[1]5 ЦК'!I107</f>
        <v>53,31</v>
      </c>
      <c r="J114" s="46" t="str">
        <f>'[1]5 ЦК'!J107</f>
        <v>0</v>
      </c>
      <c r="K114" s="46" t="str">
        <f>'[1]5 ЦК'!K107</f>
        <v>0,06</v>
      </c>
      <c r="L114" s="46" t="str">
        <f>'[1]5 ЦК'!L107</f>
        <v>2,17</v>
      </c>
      <c r="M114" s="46" t="str">
        <f>'[1]5 ЦК'!M107</f>
        <v>15,53</v>
      </c>
      <c r="N114" s="46" t="str">
        <f>'[1]5 ЦК'!N107</f>
        <v>20,43</v>
      </c>
      <c r="O114" s="46" t="str">
        <f>'[1]5 ЦК'!O107</f>
        <v>21,83</v>
      </c>
      <c r="P114" s="46" t="str">
        <f>'[1]5 ЦК'!P107</f>
        <v>3,68</v>
      </c>
      <c r="Q114" s="46" t="str">
        <f>'[1]5 ЦК'!Q107</f>
        <v>0,41</v>
      </c>
      <c r="R114" s="46" t="str">
        <f>'[1]5 ЦК'!R107</f>
        <v>0,64</v>
      </c>
      <c r="S114" s="46" t="str">
        <f>'[1]5 ЦК'!S107</f>
        <v>8,6</v>
      </c>
      <c r="T114" s="46" t="str">
        <f>'[1]5 ЦК'!T107</f>
        <v>4,25</v>
      </c>
      <c r="U114" s="46" t="str">
        <f>'[1]5 ЦК'!U107</f>
        <v>594,09</v>
      </c>
      <c r="V114" s="46" t="str">
        <f>'[1]5 ЦК'!V107</f>
        <v>26,97</v>
      </c>
      <c r="W114" s="46" t="str">
        <f>'[1]5 ЦК'!W107</f>
        <v>263,97</v>
      </c>
      <c r="X114" s="46" t="str">
        <f>'[1]5 ЦК'!X107</f>
        <v>577,04</v>
      </c>
      <c r="Y114" s="46" t="str">
        <f>'[1]5 ЦК'!Y107</f>
        <v>575,29</v>
      </c>
    </row>
    <row r="115" spans="1:25" x14ac:dyDescent="0.2">
      <c r="A115" s="45" t="str">
        <f t="shared" si="1"/>
        <v>22.07.2014</v>
      </c>
      <c r="B115" s="46" t="str">
        <f>'[1]5 ЦК'!B108</f>
        <v>572,18</v>
      </c>
      <c r="C115" s="46" t="str">
        <f>'[1]5 ЦК'!C108</f>
        <v>576,91</v>
      </c>
      <c r="D115" s="46" t="str">
        <f>'[1]5 ЦК'!D108</f>
        <v>91,35</v>
      </c>
      <c r="E115" s="46" t="str">
        <f>'[1]5 ЦК'!E108</f>
        <v>24,57</v>
      </c>
      <c r="F115" s="46" t="str">
        <f>'[1]5 ЦК'!F108</f>
        <v>47,94</v>
      </c>
      <c r="G115" s="46" t="str">
        <f>'[1]5 ЦК'!G108</f>
        <v>3,34</v>
      </c>
      <c r="H115" s="46" t="str">
        <f>'[1]5 ЦК'!H108</f>
        <v>5,36</v>
      </c>
      <c r="I115" s="46" t="str">
        <f>'[1]5 ЦК'!I108</f>
        <v>0,77</v>
      </c>
      <c r="J115" s="46" t="str">
        <f>'[1]5 ЦК'!J108</f>
        <v>3,91</v>
      </c>
      <c r="K115" s="46" t="str">
        <f>'[1]5 ЦК'!K108</f>
        <v>2,42</v>
      </c>
      <c r="L115" s="46" t="str">
        <f>'[1]5 ЦК'!L108</f>
        <v>21,37</v>
      </c>
      <c r="M115" s="46" t="str">
        <f>'[1]5 ЦК'!M108</f>
        <v>2,56</v>
      </c>
      <c r="N115" s="46" t="str">
        <f>'[1]5 ЦК'!N108</f>
        <v>1,52</v>
      </c>
      <c r="O115" s="46" t="str">
        <f>'[1]5 ЦК'!O108</f>
        <v>2,49</v>
      </c>
      <c r="P115" s="46" t="str">
        <f>'[1]5 ЦК'!P108</f>
        <v>17,43</v>
      </c>
      <c r="Q115" s="46" t="str">
        <f>'[1]5 ЦК'!Q108</f>
        <v>47,05</v>
      </c>
      <c r="R115" s="46" t="str">
        <f>'[1]5 ЦК'!R108</f>
        <v>20,91</v>
      </c>
      <c r="S115" s="46" t="str">
        <f>'[1]5 ЦК'!S108</f>
        <v>1,3</v>
      </c>
      <c r="T115" s="46" t="str">
        <f>'[1]5 ЦК'!T108</f>
        <v>162,77</v>
      </c>
      <c r="U115" s="46" t="str">
        <f>'[1]5 ЦК'!U108</f>
        <v>585,57</v>
      </c>
      <c r="V115" s="46" t="str">
        <f>'[1]5 ЦК'!V108</f>
        <v>576</v>
      </c>
      <c r="W115" s="46" t="str">
        <f>'[1]5 ЦК'!W108</f>
        <v>67,87</v>
      </c>
      <c r="X115" s="46" t="str">
        <f>'[1]5 ЦК'!X108</f>
        <v>568,87</v>
      </c>
      <c r="Y115" s="46" t="str">
        <f>'[1]5 ЦК'!Y108</f>
        <v>557,79</v>
      </c>
    </row>
    <row r="116" spans="1:25" x14ac:dyDescent="0.2">
      <c r="A116" s="45" t="str">
        <f t="shared" si="1"/>
        <v>23.07.2014</v>
      </c>
      <c r="B116" s="46" t="str">
        <f>'[1]5 ЦК'!B109</f>
        <v>0</v>
      </c>
      <c r="C116" s="46" t="str">
        <f>'[1]5 ЦК'!C109</f>
        <v>0</v>
      </c>
      <c r="D116" s="46" t="str">
        <f>'[1]5 ЦК'!D109</f>
        <v>0</v>
      </c>
      <c r="E116" s="46" t="str">
        <f>'[1]5 ЦК'!E109</f>
        <v>0,05</v>
      </c>
      <c r="F116" s="46" t="str">
        <f>'[1]5 ЦК'!F109</f>
        <v>56,47</v>
      </c>
      <c r="G116" s="46" t="str">
        <f>'[1]5 ЦК'!G109</f>
        <v>4,51</v>
      </c>
      <c r="H116" s="46" t="str">
        <f>'[1]5 ЦК'!H109</f>
        <v>1,71</v>
      </c>
      <c r="I116" s="46" t="str">
        <f>'[1]5 ЦК'!I109</f>
        <v>19,03</v>
      </c>
      <c r="J116" s="46" t="str">
        <f>'[1]5 ЦК'!J109</f>
        <v>25,7</v>
      </c>
      <c r="K116" s="46" t="str">
        <f>'[1]5 ЦК'!K109</f>
        <v>10,63</v>
      </c>
      <c r="L116" s="46" t="str">
        <f>'[1]5 ЦК'!L109</f>
        <v>0</v>
      </c>
      <c r="M116" s="46" t="str">
        <f>'[1]5 ЦК'!M109</f>
        <v>0</v>
      </c>
      <c r="N116" s="46" t="str">
        <f>'[1]5 ЦК'!N109</f>
        <v>0</v>
      </c>
      <c r="O116" s="46" t="str">
        <f>'[1]5 ЦК'!O109</f>
        <v>4,86</v>
      </c>
      <c r="P116" s="46" t="str">
        <f>'[1]5 ЦК'!P109</f>
        <v>0,08</v>
      </c>
      <c r="Q116" s="46" t="str">
        <f>'[1]5 ЦК'!Q109</f>
        <v>0,05</v>
      </c>
      <c r="R116" s="46" t="str">
        <f>'[1]5 ЦК'!R109</f>
        <v>0</v>
      </c>
      <c r="S116" s="46" t="str">
        <f>'[1]5 ЦК'!S109</f>
        <v>0</v>
      </c>
      <c r="T116" s="46" t="str">
        <f>'[1]5 ЦК'!T109</f>
        <v>1,97</v>
      </c>
      <c r="U116" s="46" t="str">
        <f>'[1]5 ЦК'!U109</f>
        <v>0</v>
      </c>
      <c r="V116" s="46" t="str">
        <f>'[1]5 ЦК'!V109</f>
        <v>0</v>
      </c>
      <c r="W116" s="46" t="str">
        <f>'[1]5 ЦК'!W109</f>
        <v>0</v>
      </c>
      <c r="X116" s="46" t="str">
        <f>'[1]5 ЦК'!X109</f>
        <v>0</v>
      </c>
      <c r="Y116" s="46" t="str">
        <f>'[1]5 ЦК'!Y109</f>
        <v>0</v>
      </c>
    </row>
    <row r="117" spans="1:25" x14ac:dyDescent="0.2">
      <c r="A117" s="45" t="str">
        <f t="shared" si="1"/>
        <v>24.07.2014</v>
      </c>
      <c r="B117" s="46" t="str">
        <f>'[1]5 ЦК'!B110</f>
        <v>0</v>
      </c>
      <c r="C117" s="46" t="str">
        <f>'[1]5 ЦК'!C110</f>
        <v>0</v>
      </c>
      <c r="D117" s="46" t="str">
        <f>'[1]5 ЦК'!D110</f>
        <v>0</v>
      </c>
      <c r="E117" s="46" t="str">
        <f>'[1]5 ЦК'!E110</f>
        <v>0,05</v>
      </c>
      <c r="F117" s="46" t="str">
        <f>'[1]5 ЦК'!F110</f>
        <v>43,82</v>
      </c>
      <c r="G117" s="46" t="str">
        <f>'[1]5 ЦК'!G110</f>
        <v>4,57</v>
      </c>
      <c r="H117" s="46" t="str">
        <f>'[1]5 ЦК'!H110</f>
        <v>2,06</v>
      </c>
      <c r="I117" s="46" t="str">
        <f>'[1]5 ЦК'!I110</f>
        <v>12,48</v>
      </c>
      <c r="J117" s="46" t="str">
        <f>'[1]5 ЦК'!J110</f>
        <v>26,47</v>
      </c>
      <c r="K117" s="46" t="str">
        <f>'[1]5 ЦК'!K110</f>
        <v>0,88</v>
      </c>
      <c r="L117" s="46" t="str">
        <f>'[1]5 ЦК'!L110</f>
        <v>0,07</v>
      </c>
      <c r="M117" s="46" t="str">
        <f>'[1]5 ЦК'!M110</f>
        <v>21,4</v>
      </c>
      <c r="N117" s="46" t="str">
        <f>'[1]5 ЦК'!N110</f>
        <v>0</v>
      </c>
      <c r="O117" s="46" t="str">
        <f>'[1]5 ЦК'!O110</f>
        <v>692,7</v>
      </c>
      <c r="P117" s="46" t="str">
        <f>'[1]5 ЦК'!P110</f>
        <v>0</v>
      </c>
      <c r="Q117" s="46" t="str">
        <f>'[1]5 ЦК'!Q110</f>
        <v>0</v>
      </c>
      <c r="R117" s="46" t="str">
        <f>'[1]5 ЦК'!R110</f>
        <v>0</v>
      </c>
      <c r="S117" s="46" t="str">
        <f>'[1]5 ЦК'!S110</f>
        <v>106,17</v>
      </c>
      <c r="T117" s="46" t="str">
        <f>'[1]5 ЦК'!T110</f>
        <v>0</v>
      </c>
      <c r="U117" s="46" t="str">
        <f>'[1]5 ЦК'!U110</f>
        <v>0</v>
      </c>
      <c r="V117" s="46" t="str">
        <f>'[1]5 ЦК'!V110</f>
        <v>0</v>
      </c>
      <c r="W117" s="46" t="str">
        <f>'[1]5 ЦК'!W110</f>
        <v>0</v>
      </c>
      <c r="X117" s="46" t="str">
        <f>'[1]5 ЦК'!X110</f>
        <v>0</v>
      </c>
      <c r="Y117" s="46" t="str">
        <f>'[1]5 ЦК'!Y110</f>
        <v>0</v>
      </c>
    </row>
    <row r="118" spans="1:25" x14ac:dyDescent="0.2">
      <c r="A118" s="45" t="str">
        <f t="shared" si="1"/>
        <v>25.07.2014</v>
      </c>
      <c r="B118" s="46" t="str">
        <f>'[1]5 ЦК'!B111</f>
        <v>0</v>
      </c>
      <c r="C118" s="46" t="str">
        <f>'[1]5 ЦК'!C111</f>
        <v>0</v>
      </c>
      <c r="D118" s="46" t="str">
        <f>'[1]5 ЦК'!D111</f>
        <v>0</v>
      </c>
      <c r="E118" s="46" t="str">
        <f>'[1]5 ЦК'!E111</f>
        <v>0</v>
      </c>
      <c r="F118" s="46" t="str">
        <f>'[1]5 ЦК'!F111</f>
        <v>0,07</v>
      </c>
      <c r="G118" s="46" t="str">
        <f>'[1]5 ЦК'!G111</f>
        <v>0,02</v>
      </c>
      <c r="H118" s="46" t="str">
        <f>'[1]5 ЦК'!H111</f>
        <v>0,03</v>
      </c>
      <c r="I118" s="46" t="str">
        <f>'[1]5 ЦК'!I111</f>
        <v>0,01</v>
      </c>
      <c r="J118" s="46" t="str">
        <f>'[1]5 ЦК'!J111</f>
        <v>0</v>
      </c>
      <c r="K118" s="46" t="str">
        <f>'[1]5 ЦК'!K111</f>
        <v>0</v>
      </c>
      <c r="L118" s="46" t="str">
        <f>'[1]5 ЦК'!L111</f>
        <v>0</v>
      </c>
      <c r="M118" s="46" t="str">
        <f>'[1]5 ЦК'!M111</f>
        <v>0</v>
      </c>
      <c r="N118" s="46" t="str">
        <f>'[1]5 ЦК'!N111</f>
        <v>0</v>
      </c>
      <c r="O118" s="46" t="str">
        <f>'[1]5 ЦК'!O111</f>
        <v>0</v>
      </c>
      <c r="P118" s="46" t="str">
        <f>'[1]5 ЦК'!P111</f>
        <v>0</v>
      </c>
      <c r="Q118" s="46" t="str">
        <f>'[1]5 ЦК'!Q111</f>
        <v>0</v>
      </c>
      <c r="R118" s="46" t="str">
        <f>'[1]5 ЦК'!R111</f>
        <v>28,6</v>
      </c>
      <c r="S118" s="46" t="str">
        <f>'[1]5 ЦК'!S111</f>
        <v>14,18</v>
      </c>
      <c r="T118" s="46" t="str">
        <f>'[1]5 ЦК'!T111</f>
        <v>2,84</v>
      </c>
      <c r="U118" s="46" t="str">
        <f>'[1]5 ЦК'!U111</f>
        <v>0</v>
      </c>
      <c r="V118" s="46" t="str">
        <f>'[1]5 ЦК'!V111</f>
        <v>0</v>
      </c>
      <c r="W118" s="46" t="str">
        <f>'[1]5 ЦК'!W111</f>
        <v>0</v>
      </c>
      <c r="X118" s="46" t="str">
        <f>'[1]5 ЦК'!X111</f>
        <v>0</v>
      </c>
      <c r="Y118" s="46" t="str">
        <f>'[1]5 ЦК'!Y111</f>
        <v>0</v>
      </c>
    </row>
    <row r="119" spans="1:25" x14ac:dyDescent="0.2">
      <c r="A119" s="45" t="str">
        <f t="shared" si="1"/>
        <v>26.07.2014</v>
      </c>
      <c r="B119" s="46" t="str">
        <f>'[1]5 ЦК'!B112</f>
        <v>97,9</v>
      </c>
      <c r="C119" s="46" t="str">
        <f>'[1]5 ЦК'!C112</f>
        <v>46,53</v>
      </c>
      <c r="D119" s="46" t="str">
        <f>'[1]5 ЦК'!D112</f>
        <v>0</v>
      </c>
      <c r="E119" s="46" t="str">
        <f>'[1]5 ЦК'!E112</f>
        <v>24,26</v>
      </c>
      <c r="F119" s="46" t="str">
        <f>'[1]5 ЦК'!F112</f>
        <v>3,79</v>
      </c>
      <c r="G119" s="46" t="str">
        <f>'[1]5 ЦК'!G112</f>
        <v>0,18</v>
      </c>
      <c r="H119" s="46" t="str">
        <f>'[1]5 ЦК'!H112</f>
        <v>35,8</v>
      </c>
      <c r="I119" s="46" t="str">
        <f>'[1]5 ЦК'!I112</f>
        <v>12,16</v>
      </c>
      <c r="J119" s="46" t="str">
        <f>'[1]5 ЦК'!J112</f>
        <v>79,2</v>
      </c>
      <c r="K119" s="46" t="str">
        <f>'[1]5 ЦК'!K112</f>
        <v>142,24</v>
      </c>
      <c r="L119" s="46" t="str">
        <f>'[1]5 ЦК'!L112</f>
        <v>58,09</v>
      </c>
      <c r="M119" s="46" t="str">
        <f>'[1]5 ЦК'!M112</f>
        <v>22,92</v>
      </c>
      <c r="N119" s="46" t="str">
        <f>'[1]5 ЦК'!N112</f>
        <v>95,94</v>
      </c>
      <c r="O119" s="46" t="str">
        <f>'[1]5 ЦК'!O112</f>
        <v>95,42</v>
      </c>
      <c r="P119" s="46" t="str">
        <f>'[1]5 ЦК'!P112</f>
        <v>152,34</v>
      </c>
      <c r="Q119" s="46" t="str">
        <f>'[1]5 ЦК'!Q112</f>
        <v>103,5</v>
      </c>
      <c r="R119" s="46" t="str">
        <f>'[1]5 ЦК'!R112</f>
        <v>101,36</v>
      </c>
      <c r="S119" s="46" t="str">
        <f>'[1]5 ЦК'!S112</f>
        <v>148,54</v>
      </c>
      <c r="T119" s="46" t="str">
        <f>'[1]5 ЦК'!T112</f>
        <v>22,24</v>
      </c>
      <c r="U119" s="46" t="str">
        <f>'[1]5 ЦК'!U112</f>
        <v>7,29</v>
      </c>
      <c r="V119" s="46" t="str">
        <f>'[1]5 ЦК'!V112</f>
        <v>42,49</v>
      </c>
      <c r="W119" s="46" t="str">
        <f>'[1]5 ЦК'!W112</f>
        <v>80,34</v>
      </c>
      <c r="X119" s="46" t="str">
        <f>'[1]5 ЦК'!X112</f>
        <v>228,37</v>
      </c>
      <c r="Y119" s="46" t="str">
        <f>'[1]5 ЦК'!Y112</f>
        <v>542,41</v>
      </c>
    </row>
    <row r="120" spans="1:25" x14ac:dyDescent="0.2">
      <c r="A120" s="45" t="str">
        <f t="shared" si="1"/>
        <v>27.07.2014</v>
      </c>
      <c r="B120" s="46" t="str">
        <f>'[1]5 ЦК'!B113</f>
        <v>55,98</v>
      </c>
      <c r="C120" s="46" t="str">
        <f>'[1]5 ЦК'!C113</f>
        <v>57,6</v>
      </c>
      <c r="D120" s="46" t="str">
        <f>'[1]5 ЦК'!D113</f>
        <v>173,94</v>
      </c>
      <c r="E120" s="46" t="str">
        <f>'[1]5 ЦК'!E113</f>
        <v>52,46</v>
      </c>
      <c r="F120" s="46" t="str">
        <f>'[1]5 ЦК'!F113</f>
        <v>0</v>
      </c>
      <c r="G120" s="46" t="str">
        <f>'[1]5 ЦК'!G113</f>
        <v>66,75</v>
      </c>
      <c r="H120" s="46" t="str">
        <f>'[1]5 ЦК'!H113</f>
        <v>148,36</v>
      </c>
      <c r="I120" s="46" t="str">
        <f>'[1]5 ЦК'!I113</f>
        <v>0</v>
      </c>
      <c r="J120" s="46" t="str">
        <f>'[1]5 ЦК'!J113</f>
        <v>0,16</v>
      </c>
      <c r="K120" s="46" t="str">
        <f>'[1]5 ЦК'!K113</f>
        <v>158,51</v>
      </c>
      <c r="L120" s="46" t="str">
        <f>'[1]5 ЦК'!L113</f>
        <v>211,59</v>
      </c>
      <c r="M120" s="46" t="str">
        <f>'[1]5 ЦК'!M113</f>
        <v>206,46</v>
      </c>
      <c r="N120" s="46" t="str">
        <f>'[1]5 ЦК'!N113</f>
        <v>210,16</v>
      </c>
      <c r="O120" s="46" t="str">
        <f>'[1]5 ЦК'!O113</f>
        <v>694,29</v>
      </c>
      <c r="P120" s="46" t="str">
        <f>'[1]5 ЦК'!P113</f>
        <v>709,15</v>
      </c>
      <c r="Q120" s="46" t="str">
        <f>'[1]5 ЦК'!Q113</f>
        <v>706,72</v>
      </c>
      <c r="R120" s="46" t="str">
        <f>'[1]5 ЦК'!R113</f>
        <v>138,87</v>
      </c>
      <c r="S120" s="46" t="str">
        <f>'[1]5 ЦК'!S113</f>
        <v>160,33</v>
      </c>
      <c r="T120" s="46" t="str">
        <f>'[1]5 ЦК'!T113</f>
        <v>0</v>
      </c>
      <c r="U120" s="46" t="str">
        <f>'[1]5 ЦК'!U113</f>
        <v>0</v>
      </c>
      <c r="V120" s="46" t="str">
        <f>'[1]5 ЦК'!V113</f>
        <v>17,25</v>
      </c>
      <c r="W120" s="46" t="str">
        <f>'[1]5 ЦК'!W113</f>
        <v>92,36</v>
      </c>
      <c r="X120" s="46" t="str">
        <f>'[1]5 ЦК'!X113</f>
        <v>85,94</v>
      </c>
      <c r="Y120" s="46" t="str">
        <f>'[1]5 ЦК'!Y113</f>
        <v>347,93</v>
      </c>
    </row>
    <row r="121" spans="1:25" x14ac:dyDescent="0.2">
      <c r="A121" s="45" t="str">
        <f t="shared" si="1"/>
        <v>28.07.2014</v>
      </c>
      <c r="B121" s="46" t="str">
        <f>'[1]5 ЦК'!B114</f>
        <v>507,93</v>
      </c>
      <c r="C121" s="46" t="str">
        <f>'[1]5 ЦК'!C114</f>
        <v>517,44</v>
      </c>
      <c r="D121" s="46" t="str">
        <f>'[1]5 ЦК'!D114</f>
        <v>15,76</v>
      </c>
      <c r="E121" s="46" t="str">
        <f>'[1]5 ЦК'!E114</f>
        <v>2,09</v>
      </c>
      <c r="F121" s="46" t="str">
        <f>'[1]5 ЦК'!F114</f>
        <v>39,19</v>
      </c>
      <c r="G121" s="46" t="str">
        <f>'[1]5 ЦК'!G114</f>
        <v>0,75</v>
      </c>
      <c r="H121" s="46" t="str">
        <f>'[1]5 ЦК'!H114</f>
        <v>22,44</v>
      </c>
      <c r="I121" s="46" t="str">
        <f>'[1]5 ЦК'!I114</f>
        <v>2,04</v>
      </c>
      <c r="J121" s="46" t="str">
        <f>'[1]5 ЦК'!J114</f>
        <v>0</v>
      </c>
      <c r="K121" s="46" t="str">
        <f>'[1]5 ЦК'!K114</f>
        <v>0,06</v>
      </c>
      <c r="L121" s="46" t="str">
        <f>'[1]5 ЦК'!L114</f>
        <v>0,08</v>
      </c>
      <c r="M121" s="46" t="str">
        <f>'[1]5 ЦК'!M114</f>
        <v>0,08</v>
      </c>
      <c r="N121" s="46" t="str">
        <f>'[1]5 ЦК'!N114</f>
        <v>0,07</v>
      </c>
      <c r="O121" s="46" t="str">
        <f>'[1]5 ЦК'!O114</f>
        <v>0,08</v>
      </c>
      <c r="P121" s="46" t="str">
        <f>'[1]5 ЦК'!P114</f>
        <v>0,11</v>
      </c>
      <c r="Q121" s="46" t="str">
        <f>'[1]5 ЦК'!Q114</f>
        <v>0,02</v>
      </c>
      <c r="R121" s="46" t="str">
        <f>'[1]5 ЦК'!R114</f>
        <v>0,07</v>
      </c>
      <c r="S121" s="46" t="str">
        <f>'[1]5 ЦК'!S114</f>
        <v>2,96</v>
      </c>
      <c r="T121" s="46" t="str">
        <f>'[1]5 ЦК'!T114</f>
        <v>189,7</v>
      </c>
      <c r="U121" s="46" t="str">
        <f>'[1]5 ЦК'!U114</f>
        <v>616,46</v>
      </c>
      <c r="V121" s="46" t="str">
        <f>'[1]5 ЦК'!V114</f>
        <v>535,7</v>
      </c>
      <c r="W121" s="46" t="str">
        <f>'[1]5 ЦК'!W114</f>
        <v>528,93</v>
      </c>
      <c r="X121" s="46" t="str">
        <f>'[1]5 ЦК'!X114</f>
        <v>490,05</v>
      </c>
      <c r="Y121" s="46" t="str">
        <f>'[1]5 ЦК'!Y114</f>
        <v>491,88</v>
      </c>
    </row>
    <row r="122" spans="1:25" x14ac:dyDescent="0.2">
      <c r="A122" s="45" t="str">
        <f t="shared" si="1"/>
        <v>29.07.2014</v>
      </c>
      <c r="B122" s="46" t="str">
        <f>'[1]5 ЦК'!B115</f>
        <v>0</v>
      </c>
      <c r="C122" s="46" t="str">
        <f>'[1]5 ЦК'!C115</f>
        <v>0</v>
      </c>
      <c r="D122" s="46" t="str">
        <f>'[1]5 ЦК'!D115</f>
        <v>0</v>
      </c>
      <c r="E122" s="46" t="str">
        <f>'[1]5 ЦК'!E115</f>
        <v>9,6</v>
      </c>
      <c r="F122" s="46" t="str">
        <f>'[1]5 ЦК'!F115</f>
        <v>23,13</v>
      </c>
      <c r="G122" s="46" t="str">
        <f>'[1]5 ЦК'!G115</f>
        <v>0,05</v>
      </c>
      <c r="H122" s="46" t="str">
        <f>'[1]5 ЦК'!H115</f>
        <v>10,51</v>
      </c>
      <c r="I122" s="46" t="str">
        <f>'[1]5 ЦК'!I115</f>
        <v>3,96</v>
      </c>
      <c r="J122" s="46" t="str">
        <f>'[1]5 ЦК'!J115</f>
        <v>0</v>
      </c>
      <c r="K122" s="46" t="str">
        <f>'[1]5 ЦК'!K115</f>
        <v>0,01</v>
      </c>
      <c r="L122" s="46" t="str">
        <f>'[1]5 ЦК'!L115</f>
        <v>0</v>
      </c>
      <c r="M122" s="46" t="str">
        <f>'[1]5 ЦК'!M115</f>
        <v>0</v>
      </c>
      <c r="N122" s="46" t="str">
        <f>'[1]5 ЦК'!N115</f>
        <v>0</v>
      </c>
      <c r="O122" s="46" t="str">
        <f>'[1]5 ЦК'!O115</f>
        <v>0</v>
      </c>
      <c r="P122" s="46" t="str">
        <f>'[1]5 ЦК'!P115</f>
        <v>0</v>
      </c>
      <c r="Q122" s="46" t="str">
        <f>'[1]5 ЦК'!Q115</f>
        <v>0</v>
      </c>
      <c r="R122" s="46" t="str">
        <f>'[1]5 ЦК'!R115</f>
        <v>0</v>
      </c>
      <c r="S122" s="46" t="str">
        <f>'[1]5 ЦК'!S115</f>
        <v>0</v>
      </c>
      <c r="T122" s="46" t="str">
        <f>'[1]5 ЦК'!T115</f>
        <v>150,92</v>
      </c>
      <c r="U122" s="46" t="str">
        <f>'[1]5 ЦК'!U115</f>
        <v>547,28</v>
      </c>
      <c r="V122" s="46" t="str">
        <f>'[1]5 ЦК'!V115</f>
        <v>0</v>
      </c>
      <c r="W122" s="46" t="str">
        <f>'[1]5 ЦК'!W115</f>
        <v>0</v>
      </c>
      <c r="X122" s="46" t="str">
        <f>'[1]5 ЦК'!X115</f>
        <v>0</v>
      </c>
      <c r="Y122" s="46" t="str">
        <f>'[1]5 ЦК'!Y115</f>
        <v>0</v>
      </c>
    </row>
    <row r="123" spans="1:25" x14ac:dyDescent="0.2">
      <c r="A123" s="45" t="str">
        <f t="shared" si="1"/>
        <v>30.07.2014</v>
      </c>
      <c r="B123" s="46" t="str">
        <f>'[1]5 ЦК'!B116</f>
        <v>314,03</v>
      </c>
      <c r="C123" s="46" t="str">
        <f>'[1]5 ЦК'!C116</f>
        <v>323</v>
      </c>
      <c r="D123" s="46" t="str">
        <f>'[1]5 ЦК'!D116</f>
        <v>342,85</v>
      </c>
      <c r="E123" s="46" t="str">
        <f>'[1]5 ЦК'!E116</f>
        <v>366,07</v>
      </c>
      <c r="F123" s="46" t="str">
        <f>'[1]5 ЦК'!F116</f>
        <v>14,64</v>
      </c>
      <c r="G123" s="46" t="str">
        <f>'[1]5 ЦК'!G116</f>
        <v>1,18</v>
      </c>
      <c r="H123" s="46" t="str">
        <f>'[1]5 ЦК'!H116</f>
        <v>0,46</v>
      </c>
      <c r="I123" s="46" t="str">
        <f>'[1]5 ЦК'!I116</f>
        <v>0,52</v>
      </c>
      <c r="J123" s="46" t="str">
        <f>'[1]5 ЦК'!J116</f>
        <v>0,22</v>
      </c>
      <c r="K123" s="46" t="str">
        <f>'[1]5 ЦК'!K116</f>
        <v>0,23</v>
      </c>
      <c r="L123" s="46" t="str">
        <f>'[1]5 ЦК'!L116</f>
        <v>19,38</v>
      </c>
      <c r="M123" s="46" t="str">
        <f>'[1]5 ЦК'!M116</f>
        <v>18,28</v>
      </c>
      <c r="N123" s="46" t="str">
        <f>'[1]5 ЦК'!N116</f>
        <v>0,99</v>
      </c>
      <c r="O123" s="46" t="str">
        <f>'[1]5 ЦК'!O116</f>
        <v>1,07</v>
      </c>
      <c r="P123" s="46" t="str">
        <f>'[1]5 ЦК'!P116</f>
        <v>0,09</v>
      </c>
      <c r="Q123" s="46" t="str">
        <f>'[1]5 ЦК'!Q116</f>
        <v>0,57</v>
      </c>
      <c r="R123" s="46" t="str">
        <f>'[1]5 ЦК'!R116</f>
        <v>0,13</v>
      </c>
      <c r="S123" s="46" t="str">
        <f>'[1]5 ЦК'!S116</f>
        <v>0,08</v>
      </c>
      <c r="T123" s="46" t="str">
        <f>'[1]5 ЦК'!T116</f>
        <v>218,9</v>
      </c>
      <c r="U123" s="46" t="str">
        <f>'[1]5 ЦК'!U116</f>
        <v>583,33</v>
      </c>
      <c r="V123" s="46" t="str">
        <f>'[1]5 ЦК'!V116</f>
        <v>127,64</v>
      </c>
      <c r="W123" s="46" t="str">
        <f>'[1]5 ЦК'!W116</f>
        <v>440,92</v>
      </c>
      <c r="X123" s="46" t="str">
        <f>'[1]5 ЦК'!X116</f>
        <v>321,66</v>
      </c>
      <c r="Y123" s="46" t="str">
        <f>'[1]5 ЦК'!Y116</f>
        <v>317,99</v>
      </c>
    </row>
    <row r="124" spans="1:25" x14ac:dyDescent="0.2">
      <c r="A124" s="45" t="str">
        <f t="shared" si="1"/>
        <v>31.07.2014</v>
      </c>
      <c r="B124" s="46" t="str">
        <f>'[1]5 ЦК'!B117</f>
        <v>496,89</v>
      </c>
      <c r="C124" s="46" t="str">
        <f>'[1]5 ЦК'!C117</f>
        <v>511</v>
      </c>
      <c r="D124" s="46" t="str">
        <f>'[1]5 ЦК'!D117</f>
        <v>535,26</v>
      </c>
      <c r="E124" s="46" t="str">
        <f>'[1]5 ЦК'!E117</f>
        <v>129,05</v>
      </c>
      <c r="F124" s="46" t="str">
        <f>'[1]5 ЦК'!F117</f>
        <v>25,87</v>
      </c>
      <c r="G124" s="46" t="str">
        <f>'[1]5 ЦК'!G117</f>
        <v>75,54</v>
      </c>
      <c r="H124" s="46" t="str">
        <f>'[1]5 ЦК'!H117</f>
        <v>29,12</v>
      </c>
      <c r="I124" s="46" t="str">
        <f>'[1]5 ЦК'!I117</f>
        <v>43,23</v>
      </c>
      <c r="J124" s="46" t="str">
        <f>'[1]5 ЦК'!J117</f>
        <v>49,23</v>
      </c>
      <c r="K124" s="46" t="str">
        <f>'[1]5 ЦК'!K117</f>
        <v>5,35</v>
      </c>
      <c r="L124" s="46" t="str">
        <f>'[1]5 ЦК'!L117</f>
        <v>1,27</v>
      </c>
      <c r="M124" s="46" t="str">
        <f>'[1]5 ЦК'!M117</f>
        <v>0,94</v>
      </c>
      <c r="N124" s="46" t="str">
        <f>'[1]5 ЦК'!N117</f>
        <v>0,77</v>
      </c>
      <c r="O124" s="46" t="str">
        <f>'[1]5 ЦК'!O117</f>
        <v>0,78</v>
      </c>
      <c r="P124" s="46" t="str">
        <f>'[1]5 ЦК'!P117</f>
        <v>0,56</v>
      </c>
      <c r="Q124" s="46" t="str">
        <f>'[1]5 ЦК'!Q117</f>
        <v>0,02</v>
      </c>
      <c r="R124" s="46" t="str">
        <f>'[1]5 ЦК'!R117</f>
        <v>4,23</v>
      </c>
      <c r="S124" s="46" t="str">
        <f>'[1]5 ЦК'!S117</f>
        <v>1,05</v>
      </c>
      <c r="T124" s="46" t="str">
        <f>'[1]5 ЦК'!T117</f>
        <v>691,33</v>
      </c>
      <c r="U124" s="46" t="str">
        <f>'[1]5 ЦК'!U117</f>
        <v>0</v>
      </c>
      <c r="V124" s="46" t="str">
        <f>'[1]5 ЦК'!V117</f>
        <v>0</v>
      </c>
      <c r="W124" s="46" t="str">
        <f>'[1]5 ЦК'!W117</f>
        <v>486,18</v>
      </c>
      <c r="X124" s="46" t="str">
        <f>'[1]5 ЦК'!X117</f>
        <v>11,58</v>
      </c>
      <c r="Y124" s="46" t="str">
        <f>'[1]5 ЦК'!Y117</f>
        <v>191,15</v>
      </c>
    </row>
    <row r="125" spans="1:25" x14ac:dyDescent="0.2">
      <c r="A125" s="52" t="s">
        <v>51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4"/>
      <c r="T125" s="55" t="s">
        <v>52</v>
      </c>
      <c r="U125" s="55"/>
      <c r="V125" s="55"/>
      <c r="W125" s="55"/>
      <c r="X125" s="55"/>
      <c r="Y125" s="55"/>
    </row>
    <row r="126" spans="1:25" x14ac:dyDescent="0.2">
      <c r="A126" s="56" t="s">
        <v>53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7" t="str">
        <f>'[1]5 ЦК'!B121</f>
        <v>-8,47</v>
      </c>
      <c r="U126" s="58"/>
      <c r="V126" s="58"/>
      <c r="W126" s="58"/>
      <c r="X126" s="58"/>
      <c r="Y126" s="59"/>
    </row>
    <row r="127" spans="1:25" x14ac:dyDescent="0.2">
      <c r="A127" s="56" t="s">
        <v>54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7" t="str">
        <f>'[1]5 ЦК'!B122</f>
        <v>137,37</v>
      </c>
      <c r="U127" s="58"/>
      <c r="V127" s="58"/>
      <c r="W127" s="58"/>
      <c r="X127" s="58"/>
      <c r="Y127" s="59"/>
    </row>
    <row r="128" spans="1:25" x14ac:dyDescent="0.2">
      <c r="A128" s="60" t="s">
        <v>55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1" t="s">
        <v>20</v>
      </c>
      <c r="M128" s="61"/>
      <c r="N128" s="61"/>
      <c r="O128" s="61"/>
      <c r="P128" s="61"/>
      <c r="Q128" s="61"/>
      <c r="R128" s="61"/>
      <c r="S128" s="61"/>
      <c r="T128" s="62" t="str">
        <f>N23</f>
        <v>394914,09</v>
      </c>
      <c r="U128" s="62"/>
      <c r="V128" s="62"/>
      <c r="W128" s="62"/>
      <c r="X128" s="62"/>
      <c r="Y128" s="62"/>
    </row>
    <row r="129" spans="1:26" ht="15.75" customHeight="1" x14ac:dyDescent="0.25">
      <c r="A129" s="63" t="s">
        <v>56</v>
      </c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</row>
    <row r="130" spans="1:26" ht="12.75" customHeight="1" x14ac:dyDescent="0.2">
      <c r="A130" s="64" t="s">
        <v>57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</row>
    <row r="131" spans="1:26" x14ac:dyDescent="0.2">
      <c r="A131" s="65" t="s">
        <v>58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1" t="s">
        <v>59</v>
      </c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1:26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7" t="s">
        <v>60</v>
      </c>
      <c r="O132" s="61" t="s">
        <v>61</v>
      </c>
      <c r="P132" s="61"/>
      <c r="Q132" s="68" t="s">
        <v>62</v>
      </c>
      <c r="R132" s="68"/>
      <c r="S132" s="68"/>
      <c r="T132" s="68" t="s">
        <v>63</v>
      </c>
      <c r="U132" s="68"/>
      <c r="V132" s="68"/>
      <c r="W132" s="68" t="s">
        <v>64</v>
      </c>
      <c r="X132" s="68"/>
      <c r="Y132" s="68"/>
    </row>
    <row r="133" spans="1:26" ht="15.75" x14ac:dyDescent="0.25">
      <c r="A133" s="69" t="s">
        <v>65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70" t="s">
        <v>10</v>
      </c>
      <c r="M133" s="71"/>
      <c r="N133" s="72">
        <f>'[1]1 ЦК'!A56</f>
        <v>0</v>
      </c>
      <c r="O133" s="73">
        <f>'[1]1 ЦК'!B56</f>
        <v>1319.86</v>
      </c>
      <c r="P133" s="73"/>
      <c r="Q133" s="74">
        <f>'[1]1 ЦК'!C56</f>
        <v>1617.51</v>
      </c>
      <c r="R133" s="74"/>
      <c r="S133" s="74"/>
      <c r="T133" s="74">
        <f>'[1]1 ЦК'!D56</f>
        <v>1893.39</v>
      </c>
      <c r="U133" s="74"/>
      <c r="V133" s="74"/>
      <c r="W133" s="74">
        <f>'[1]1 ЦК'!E56</f>
        <v>2927.65</v>
      </c>
      <c r="X133" s="74"/>
      <c r="Y133" s="74"/>
      <c r="Z133" s="75"/>
    </row>
    <row r="134" spans="1:26" ht="15.75" x14ac:dyDescent="0.25">
      <c r="A134" s="76" t="s">
        <v>66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0" t="s">
        <v>10</v>
      </c>
      <c r="M134" s="71"/>
      <c r="N134" s="72">
        <f>'[1]1 ЦК'!A51</f>
        <v>0</v>
      </c>
      <c r="O134" s="77">
        <f>'[1]1 ЦК'!B51</f>
        <v>39.53</v>
      </c>
      <c r="P134" s="77"/>
      <c r="Q134" s="78">
        <f>'[1]1 ЦК'!C51</f>
        <v>164.04</v>
      </c>
      <c r="R134" s="78"/>
      <c r="S134" s="78"/>
      <c r="T134" s="78">
        <f>'[1]1 ЦК'!D51</f>
        <v>309.86</v>
      </c>
      <c r="U134" s="78"/>
      <c r="V134" s="78"/>
      <c r="W134" s="78">
        <f>'[1]1 ЦК'!E51</f>
        <v>794.2</v>
      </c>
      <c r="X134" s="78"/>
      <c r="Y134" s="78"/>
      <c r="Z134" s="75"/>
    </row>
    <row r="135" spans="1:26" ht="15.75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9" t="s">
        <v>20</v>
      </c>
      <c r="M135" s="80"/>
      <c r="N135" s="81">
        <f>'[1]1 ЦК'!A45</f>
        <v>0</v>
      </c>
      <c r="O135" s="77">
        <f>'[1]1 ЦК'!B45</f>
        <v>764029.72</v>
      </c>
      <c r="P135" s="77"/>
      <c r="Q135" s="78">
        <f>'[1]1 ЦК'!C45</f>
        <v>880560.84</v>
      </c>
      <c r="R135" s="78"/>
      <c r="S135" s="78"/>
      <c r="T135" s="78">
        <f>'[1]1 ЦК'!D45</f>
        <v>892248.93</v>
      </c>
      <c r="U135" s="78"/>
      <c r="V135" s="78"/>
      <c r="W135" s="78">
        <f>'[1]1 ЦК'!E45</f>
        <v>893374.65</v>
      </c>
      <c r="X135" s="78"/>
      <c r="Y135" s="78"/>
      <c r="Z135" s="75"/>
    </row>
    <row r="136" spans="1:26" ht="35.25" customHeight="1" x14ac:dyDescent="0.2">
      <c r="A136" s="82" t="s">
        <v>67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4"/>
      <c r="N136" s="85">
        <f>'[1]Неотъемл услуги Приложение №1'!D20</f>
        <v>1.22</v>
      </c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</row>
    <row r="137" spans="1:26" ht="35.25" customHeight="1" x14ac:dyDescent="0.2">
      <c r="A137" s="86" t="s">
        <v>68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</row>
    <row r="138" spans="1:26" ht="12.75" customHeight="1" x14ac:dyDescent="0.2">
      <c r="A138" s="87" t="s">
        <v>69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</row>
    <row r="139" spans="1:26" ht="51" customHeight="1" x14ac:dyDescent="0.2">
      <c r="A139" s="88" t="s">
        <v>70</v>
      </c>
      <c r="B139" s="89"/>
      <c r="C139" s="89"/>
      <c r="D139" s="89"/>
      <c r="E139" s="89"/>
      <c r="F139" s="89"/>
      <c r="G139" s="89"/>
      <c r="H139" s="89"/>
      <c r="I139" s="89"/>
      <c r="J139" s="89"/>
      <c r="K139" s="90"/>
      <c r="L139" s="91" t="s">
        <v>10</v>
      </c>
      <c r="M139" s="91"/>
      <c r="N139" s="92" t="s">
        <v>71</v>
      </c>
      <c r="O139" s="93"/>
      <c r="P139" s="94"/>
      <c r="Q139" s="92" t="s">
        <v>72</v>
      </c>
      <c r="R139" s="93"/>
      <c r="S139" s="94"/>
      <c r="T139" s="92" t="s">
        <v>73</v>
      </c>
      <c r="U139" s="93"/>
      <c r="V139" s="94"/>
      <c r="W139" s="92" t="s">
        <v>74</v>
      </c>
      <c r="X139" s="93"/>
      <c r="Y139" s="93"/>
    </row>
    <row r="140" spans="1:26" ht="18.75" x14ac:dyDescent="0.2">
      <c r="A140" s="95" t="s">
        <v>75</v>
      </c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1" t="s">
        <v>10</v>
      </c>
      <c r="M140" s="91"/>
      <c r="N140" s="96">
        <f>'[1]1 ЦК'!B15*1000</f>
        <v>6.52</v>
      </c>
      <c r="O140" s="97"/>
      <c r="P140" s="98"/>
      <c r="Q140" s="96">
        <f>'[1]1 ЦК'!C15*1000</f>
        <v>6.14</v>
      </c>
      <c r="R140" s="97"/>
      <c r="S140" s="98"/>
      <c r="T140" s="96">
        <f>'[1]1 ЦК'!D15*1000</f>
        <v>3.9</v>
      </c>
      <c r="U140" s="97"/>
      <c r="V140" s="98"/>
      <c r="W140" s="96">
        <f>'[1]1 ЦК'!E15*1000</f>
        <v>2.1</v>
      </c>
      <c r="X140" s="97"/>
      <c r="Y140" s="98"/>
    </row>
    <row r="141" spans="1:26" ht="18.75" x14ac:dyDescent="0.2">
      <c r="A141" s="95" t="s">
        <v>76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33"/>
      <c r="M141" s="34"/>
      <c r="N141" s="96"/>
      <c r="O141" s="97"/>
      <c r="P141" s="98"/>
      <c r="Q141" s="96"/>
      <c r="R141" s="97"/>
      <c r="S141" s="98"/>
      <c r="T141" s="96"/>
      <c r="U141" s="97"/>
      <c r="V141" s="98"/>
      <c r="W141" s="96"/>
      <c r="X141" s="97"/>
      <c r="Y141" s="98"/>
    </row>
    <row r="142" spans="1:26" ht="18.75" x14ac:dyDescent="0.2">
      <c r="A142" s="95" t="s">
        <v>77</v>
      </c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1" t="s">
        <v>10</v>
      </c>
      <c r="M142" s="91"/>
      <c r="N142" s="96">
        <f>'[1]2 ЦК'!C17*1000</f>
        <v>2.9099999999999997</v>
      </c>
      <c r="O142" s="97"/>
      <c r="P142" s="98"/>
      <c r="Q142" s="96">
        <f>'[1]2 ЦК'!D17*1000</f>
        <v>2.7399999999999998</v>
      </c>
      <c r="R142" s="97"/>
      <c r="S142" s="98"/>
      <c r="T142" s="96">
        <f>'[1]2 ЦК'!E17*1000</f>
        <v>1.74</v>
      </c>
      <c r="U142" s="97"/>
      <c r="V142" s="98"/>
      <c r="W142" s="96">
        <f>'[1]2 ЦК'!F17*1000</f>
        <v>0.94</v>
      </c>
      <c r="X142" s="97"/>
      <c r="Y142" s="98"/>
    </row>
    <row r="143" spans="1:26" ht="18.75" x14ac:dyDescent="0.2">
      <c r="A143" s="95" t="s">
        <v>78</v>
      </c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1" t="s">
        <v>10</v>
      </c>
      <c r="M143" s="91"/>
      <c r="N143" s="96">
        <f>'[1]2 ЦК'!C18*1000</f>
        <v>7.05</v>
      </c>
      <c r="O143" s="97"/>
      <c r="P143" s="98"/>
      <c r="Q143" s="96">
        <f>'[1]2 ЦК'!D18*1000</f>
        <v>6.64</v>
      </c>
      <c r="R143" s="97"/>
      <c r="S143" s="98"/>
      <c r="T143" s="96">
        <f>'[1]2 ЦК'!E18*1000</f>
        <v>4.21</v>
      </c>
      <c r="U143" s="97"/>
      <c r="V143" s="98"/>
      <c r="W143" s="96">
        <f>'[1]2 ЦК'!F18*1000</f>
        <v>2.27</v>
      </c>
      <c r="X143" s="97"/>
      <c r="Y143" s="98"/>
    </row>
    <row r="144" spans="1:26" ht="18.75" x14ac:dyDescent="0.2">
      <c r="A144" s="95" t="s">
        <v>79</v>
      </c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1" t="s">
        <v>10</v>
      </c>
      <c r="M144" s="91"/>
      <c r="N144" s="96">
        <f>'[1]2 ЦК'!C19*1000</f>
        <v>20.97</v>
      </c>
      <c r="O144" s="97"/>
      <c r="P144" s="98"/>
      <c r="Q144" s="96">
        <f>'[1]2 ЦК'!D19*1000</f>
        <v>19.75</v>
      </c>
      <c r="R144" s="97"/>
      <c r="S144" s="98"/>
      <c r="T144" s="96">
        <f>'[1]2 ЦК'!E19*1000</f>
        <v>12.53</v>
      </c>
      <c r="U144" s="97"/>
      <c r="V144" s="98"/>
      <c r="W144" s="96">
        <f>'[1]2 ЦК'!F19*1000</f>
        <v>6.7600000000000007</v>
      </c>
      <c r="X144" s="97"/>
      <c r="Y144" s="98"/>
    </row>
    <row r="145" spans="1:25" ht="18.75" x14ac:dyDescent="0.2">
      <c r="A145" s="95" t="s">
        <v>80</v>
      </c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1" t="s">
        <v>10</v>
      </c>
      <c r="M145" s="91"/>
      <c r="N145" s="96">
        <f>'[1]2 ЦК'!C25*1000</f>
        <v>12.63</v>
      </c>
      <c r="O145" s="97"/>
      <c r="P145" s="98"/>
      <c r="Q145" s="96">
        <f>'[1]2 ЦК'!D25*1000</f>
        <v>11.9</v>
      </c>
      <c r="R145" s="97"/>
      <c r="S145" s="98"/>
      <c r="T145" s="96">
        <f>'[1]2 ЦК'!E25*1000</f>
        <v>7.5500000000000007</v>
      </c>
      <c r="U145" s="97"/>
      <c r="V145" s="98"/>
      <c r="W145" s="96">
        <f>'[1]2 ЦК'!F25*1000</f>
        <v>4.0699999999999994</v>
      </c>
      <c r="X145" s="97"/>
      <c r="Y145" s="98"/>
    </row>
    <row r="146" spans="1:25" s="102" customFormat="1" ht="20.25" x14ac:dyDescent="0.3">
      <c r="A146" s="99" t="s">
        <v>81</v>
      </c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100" t="s">
        <v>10</v>
      </c>
      <c r="M146" s="100"/>
      <c r="N146" s="101">
        <f>'[1]1 ЦК'!B20*1000</f>
        <v>20</v>
      </c>
      <c r="O146" s="101"/>
      <c r="P146" s="101"/>
      <c r="Q146" s="101">
        <f>N146</f>
        <v>20</v>
      </c>
      <c r="R146" s="101"/>
      <c r="S146" s="101"/>
      <c r="T146" s="101">
        <f>Q146</f>
        <v>20</v>
      </c>
      <c r="U146" s="101"/>
      <c r="V146" s="101"/>
      <c r="W146" s="101">
        <f>T146</f>
        <v>20</v>
      </c>
      <c r="X146" s="101"/>
      <c r="Y146" s="101"/>
    </row>
    <row r="147" spans="1:25" ht="15.75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4"/>
    </row>
    <row r="148" spans="1:25" ht="62.25" customHeight="1" x14ac:dyDescent="0.25">
      <c r="A148" s="105" t="s">
        <v>82</v>
      </c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</row>
    <row r="149" spans="1:25" ht="15.75" x14ac:dyDescent="0.2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</row>
    <row r="150" spans="1:25" ht="21" customHeight="1" x14ac:dyDescent="0.25">
      <c r="H150" s="107" t="s">
        <v>83</v>
      </c>
    </row>
    <row r="151" spans="1:25" ht="15" x14ac:dyDescent="0.25">
      <c r="F151" s="108"/>
    </row>
    <row r="152" spans="1:25" s="110" customFormat="1" ht="15" x14ac:dyDescent="0.2">
      <c r="A152" s="109" t="str">
        <f>'[1]3 ЦК'!A57</f>
        <v>3.1.</v>
      </c>
      <c r="B152" s="109" t="str">
        <f>'[1]3 ЦК'!B57</f>
        <v>сбытовая надбавка, утверждённая приказом РСТ Республики Бурятия № 1/65 от 24.12.2013 года</v>
      </c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 t="str">
        <f>'[1]3 ЦК'!L57</f>
        <v>с максимальной мощностью менее 150 кВт;</v>
      </c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4" spans="1:25" ht="27" customHeight="1" x14ac:dyDescent="0.2">
      <c r="A154" s="111" t="s">
        <v>84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3"/>
    </row>
    <row r="155" spans="1:25" ht="13.5" customHeight="1" x14ac:dyDescent="0.2">
      <c r="A155" s="114" t="s">
        <v>24</v>
      </c>
      <c r="B155" s="115" t="s">
        <v>25</v>
      </c>
      <c r="C155" s="49" t="s">
        <v>26</v>
      </c>
      <c r="D155" s="50" t="s">
        <v>27</v>
      </c>
      <c r="E155" s="44" t="s">
        <v>28</v>
      </c>
      <c r="F155" s="44" t="s">
        <v>29</v>
      </c>
      <c r="G155" s="49" t="s">
        <v>30</v>
      </c>
      <c r="H155" s="50" t="s">
        <v>31</v>
      </c>
      <c r="I155" s="44" t="s">
        <v>32</v>
      </c>
      <c r="J155" s="44" t="s">
        <v>33</v>
      </c>
      <c r="K155" s="44" t="s">
        <v>34</v>
      </c>
      <c r="L155" s="44" t="s">
        <v>35</v>
      </c>
      <c r="M155" s="44" t="s">
        <v>36</v>
      </c>
      <c r="N155" s="44" t="s">
        <v>37</v>
      </c>
      <c r="O155" s="44" t="s">
        <v>38</v>
      </c>
      <c r="P155" s="44" t="s">
        <v>39</v>
      </c>
      <c r="Q155" s="44" t="s">
        <v>40</v>
      </c>
      <c r="R155" s="44" t="s">
        <v>41</v>
      </c>
      <c r="S155" s="44" t="s">
        <v>42</v>
      </c>
      <c r="T155" s="44" t="s">
        <v>43</v>
      </c>
      <c r="U155" s="44" t="s">
        <v>44</v>
      </c>
      <c r="V155" s="44" t="s">
        <v>45</v>
      </c>
      <c r="W155" s="44" t="s">
        <v>46</v>
      </c>
      <c r="X155" s="44" t="s">
        <v>47</v>
      </c>
      <c r="Y155" s="44" t="s">
        <v>85</v>
      </c>
    </row>
    <row r="156" spans="1:25" x14ac:dyDescent="0.2">
      <c r="A156" s="45" t="str">
        <f>A94</f>
        <v>01.07.2014</v>
      </c>
      <c r="B156" s="46">
        <f>'[1]3 ЦК'!B61</f>
        <v>3.54</v>
      </c>
      <c r="C156" s="46">
        <f>'[1]3 ЦК'!C61</f>
        <v>3.57</v>
      </c>
      <c r="D156" s="46">
        <f>'[1]3 ЦК'!D61</f>
        <v>3.66</v>
      </c>
      <c r="E156" s="46">
        <f>'[1]3 ЦК'!E61</f>
        <v>3.75</v>
      </c>
      <c r="F156" s="46">
        <f>'[1]3 ЦК'!F61</f>
        <v>3.7</v>
      </c>
      <c r="G156" s="46">
        <f>'[1]3 ЦК'!G61</f>
        <v>4.4800000000000004</v>
      </c>
      <c r="H156" s="46">
        <f>'[1]3 ЦК'!H61</f>
        <v>4.4800000000000004</v>
      </c>
      <c r="I156" s="46">
        <f>'[1]3 ЦК'!I61</f>
        <v>4.47</v>
      </c>
      <c r="J156" s="46">
        <f>'[1]3 ЦК'!J61</f>
        <v>3.96</v>
      </c>
      <c r="K156" s="46">
        <f>'[1]3 ЦК'!K61</f>
        <v>3.93</v>
      </c>
      <c r="L156" s="46">
        <f>'[1]3 ЦК'!L61</f>
        <v>4.47</v>
      </c>
      <c r="M156" s="46">
        <f>'[1]3 ЦК'!M61</f>
        <v>3.93</v>
      </c>
      <c r="N156" s="46">
        <f>'[1]3 ЦК'!N61</f>
        <v>3.92</v>
      </c>
      <c r="O156" s="46">
        <f>'[1]3 ЦК'!O61</f>
        <v>3.91</v>
      </c>
      <c r="P156" s="46">
        <f>'[1]3 ЦК'!P61</f>
        <v>4.47</v>
      </c>
      <c r="Q156" s="46">
        <f>'[1]3 ЦК'!Q61</f>
        <v>4.46</v>
      </c>
      <c r="R156" s="46">
        <f>'[1]3 ЦК'!R61</f>
        <v>4.46</v>
      </c>
      <c r="S156" s="46">
        <f>'[1]3 ЦК'!S61</f>
        <v>4.47</v>
      </c>
      <c r="T156" s="46">
        <f>'[1]3 ЦК'!T61</f>
        <v>3.77</v>
      </c>
      <c r="U156" s="46">
        <f>'[1]3 ЦК'!U61</f>
        <v>3.68</v>
      </c>
      <c r="V156" s="46">
        <f>'[1]3 ЦК'!V61</f>
        <v>3.55</v>
      </c>
      <c r="W156" s="46">
        <f>'[1]3 ЦК'!W61</f>
        <v>3.54</v>
      </c>
      <c r="X156" s="46">
        <f>'[1]3 ЦК'!X61</f>
        <v>3.53</v>
      </c>
      <c r="Y156" s="46">
        <f>'[1]3 ЦК'!Y61</f>
        <v>3.53</v>
      </c>
    </row>
    <row r="157" spans="1:25" x14ac:dyDescent="0.2">
      <c r="A157" s="45" t="str">
        <f t="shared" ref="A157:A186" si="2">A95</f>
        <v>02.07.2014</v>
      </c>
      <c r="B157" s="46">
        <f>'[1]3 ЦК'!B62</f>
        <v>3.58</v>
      </c>
      <c r="C157" s="46">
        <f>'[1]3 ЦК'!C62</f>
        <v>3.62</v>
      </c>
      <c r="D157" s="46">
        <f>'[1]3 ЦК'!D62</f>
        <v>3.71</v>
      </c>
      <c r="E157" s="46">
        <f>'[1]3 ЦК'!E62</f>
        <v>3.79</v>
      </c>
      <c r="F157" s="46">
        <f>'[1]3 ЦК'!F62</f>
        <v>3.82</v>
      </c>
      <c r="G157" s="46">
        <f>'[1]3 ЦК'!G62</f>
        <v>3.88</v>
      </c>
      <c r="H157" s="46">
        <f>'[1]3 ЦК'!H62</f>
        <v>3.89</v>
      </c>
      <c r="I157" s="46">
        <f>'[1]3 ЦК'!I62</f>
        <v>3.87</v>
      </c>
      <c r="J157" s="46">
        <f>'[1]3 ЦК'!J62</f>
        <v>3.87</v>
      </c>
      <c r="K157" s="46">
        <f>'[1]3 ЦК'!K62</f>
        <v>3.87</v>
      </c>
      <c r="L157" s="46">
        <f>'[1]3 ЦК'!L62</f>
        <v>3.85</v>
      </c>
      <c r="M157" s="46">
        <f>'[1]3 ЦК'!M62</f>
        <v>3.83</v>
      </c>
      <c r="N157" s="46">
        <f>'[1]3 ЦК'!N62</f>
        <v>3.84</v>
      </c>
      <c r="O157" s="46">
        <f>'[1]3 ЦК'!O62</f>
        <v>3.86</v>
      </c>
      <c r="P157" s="46">
        <f>'[1]3 ЦК'!P62</f>
        <v>3.88</v>
      </c>
      <c r="Q157" s="46">
        <f>'[1]3 ЦК'!Q62</f>
        <v>3.9</v>
      </c>
      <c r="R157" s="46">
        <f>'[1]3 ЦК'!R62</f>
        <v>3.9</v>
      </c>
      <c r="S157" s="46">
        <f>'[1]3 ЦК'!S62</f>
        <v>3.92</v>
      </c>
      <c r="T157" s="46">
        <f>'[1]3 ЦК'!T62</f>
        <v>3.87</v>
      </c>
      <c r="U157" s="46">
        <f>'[1]3 ЦК'!U62</f>
        <v>3.75</v>
      </c>
      <c r="V157" s="46">
        <f>'[1]3 ЦК'!V62</f>
        <v>3.63</v>
      </c>
      <c r="W157" s="46">
        <f>'[1]3 ЦК'!W62</f>
        <v>3.62</v>
      </c>
      <c r="X157" s="46">
        <f>'[1]3 ЦК'!X62</f>
        <v>3.63</v>
      </c>
      <c r="Y157" s="46">
        <f>'[1]3 ЦК'!Y62</f>
        <v>3.62</v>
      </c>
    </row>
    <row r="158" spans="1:25" x14ac:dyDescent="0.2">
      <c r="A158" s="45" t="str">
        <f t="shared" si="2"/>
        <v>03.07.2014</v>
      </c>
      <c r="B158" s="46">
        <f>'[1]3 ЦК'!B63</f>
        <v>3.51</v>
      </c>
      <c r="C158" s="46">
        <f>'[1]3 ЦК'!C63</f>
        <v>3.55</v>
      </c>
      <c r="D158" s="46">
        <f>'[1]3 ЦК'!D63</f>
        <v>3.61</v>
      </c>
      <c r="E158" s="46">
        <f>'[1]3 ЦК'!E63</f>
        <v>3.68</v>
      </c>
      <c r="F158" s="46">
        <f>'[1]3 ЦК'!F63</f>
        <v>3.72</v>
      </c>
      <c r="G158" s="46">
        <f>'[1]3 ЦК'!G63</f>
        <v>3.84</v>
      </c>
      <c r="H158" s="46">
        <f>'[1]3 ЦК'!H63</f>
        <v>3.88</v>
      </c>
      <c r="I158" s="46">
        <f>'[1]3 ЦК'!I63</f>
        <v>3.87</v>
      </c>
      <c r="J158" s="46">
        <f>'[1]3 ЦК'!J63</f>
        <v>3.81</v>
      </c>
      <c r="K158" s="46">
        <f>'[1]3 ЦК'!K63</f>
        <v>3.79</v>
      </c>
      <c r="L158" s="46">
        <f>'[1]3 ЦК'!L63</f>
        <v>3.76</v>
      </c>
      <c r="M158" s="46">
        <f>'[1]3 ЦК'!M63</f>
        <v>3.76</v>
      </c>
      <c r="N158" s="46">
        <f>'[1]3 ЦК'!N63</f>
        <v>3.75</v>
      </c>
      <c r="O158" s="46">
        <f>'[1]3 ЦК'!O63</f>
        <v>3.76</v>
      </c>
      <c r="P158" s="46">
        <f>'[1]3 ЦК'!P63</f>
        <v>3.77</v>
      </c>
      <c r="Q158" s="46">
        <f>'[1]3 ЦК'!Q63</f>
        <v>3.79</v>
      </c>
      <c r="R158" s="46">
        <f>'[1]3 ЦК'!R63</f>
        <v>3.82</v>
      </c>
      <c r="S158" s="46">
        <f>'[1]3 ЦК'!S63</f>
        <v>3.83</v>
      </c>
      <c r="T158" s="46">
        <f>'[1]3 ЦК'!T63</f>
        <v>3.76</v>
      </c>
      <c r="U158" s="46">
        <f>'[1]3 ЦК'!U63</f>
        <v>3.63</v>
      </c>
      <c r="V158" s="46">
        <f>'[1]3 ЦК'!V63</f>
        <v>3.52</v>
      </c>
      <c r="W158" s="46">
        <f>'[1]3 ЦК'!W63</f>
        <v>3.51</v>
      </c>
      <c r="X158" s="46">
        <f>'[1]3 ЦК'!X63</f>
        <v>3.5</v>
      </c>
      <c r="Y158" s="46">
        <f>'[1]3 ЦК'!Y63</f>
        <v>3.49</v>
      </c>
    </row>
    <row r="159" spans="1:25" x14ac:dyDescent="0.2">
      <c r="A159" s="45" t="str">
        <f t="shared" si="2"/>
        <v>04.07.2014</v>
      </c>
      <c r="B159" s="46">
        <f>'[1]3 ЦК'!B64</f>
        <v>3.56</v>
      </c>
      <c r="C159" s="46">
        <f>'[1]3 ЦК'!C64</f>
        <v>3.59</v>
      </c>
      <c r="D159" s="46">
        <f>'[1]3 ЦК'!D64</f>
        <v>3.69</v>
      </c>
      <c r="E159" s="46">
        <f>'[1]3 ЦК'!E64</f>
        <v>3.76</v>
      </c>
      <c r="F159" s="46">
        <f>'[1]3 ЦК'!F64</f>
        <v>3.85</v>
      </c>
      <c r="G159" s="46">
        <f>'[1]3 ЦК'!G64</f>
        <v>3.95</v>
      </c>
      <c r="H159" s="46">
        <f>'[1]3 ЦК'!H64</f>
        <v>4.4800000000000004</v>
      </c>
      <c r="I159" s="46">
        <f>'[1]3 ЦК'!I64</f>
        <v>4.47</v>
      </c>
      <c r="J159" s="46">
        <f>'[1]3 ЦК'!J64</f>
        <v>3.91</v>
      </c>
      <c r="K159" s="46">
        <f>'[1]3 ЦК'!K64</f>
        <v>3.92</v>
      </c>
      <c r="L159" s="46">
        <f>'[1]3 ЦК'!L64</f>
        <v>3.9</v>
      </c>
      <c r="M159" s="46">
        <f>'[1]3 ЦК'!M64</f>
        <v>3.88</v>
      </c>
      <c r="N159" s="46">
        <f>'[1]3 ЦК'!N64</f>
        <v>3.88</v>
      </c>
      <c r="O159" s="46">
        <f>'[1]3 ЦК'!O64</f>
        <v>3.89</v>
      </c>
      <c r="P159" s="46">
        <f>'[1]3 ЦК'!P64</f>
        <v>3.89</v>
      </c>
      <c r="Q159" s="46">
        <f>'[1]3 ЦК'!Q64</f>
        <v>3.87</v>
      </c>
      <c r="R159" s="46">
        <f>'[1]3 ЦК'!R64</f>
        <v>3.9</v>
      </c>
      <c r="S159" s="46">
        <f>'[1]3 ЦК'!S64</f>
        <v>3.93</v>
      </c>
      <c r="T159" s="46">
        <f>'[1]3 ЦК'!T64</f>
        <v>3.87</v>
      </c>
      <c r="U159" s="46">
        <f>'[1]3 ЦК'!U64</f>
        <v>3.72</v>
      </c>
      <c r="V159" s="46">
        <f>'[1]3 ЦК'!V64</f>
        <v>3.58</v>
      </c>
      <c r="W159" s="46">
        <f>'[1]3 ЦК'!W64</f>
        <v>3.58</v>
      </c>
      <c r="X159" s="46">
        <f>'[1]3 ЦК'!X64</f>
        <v>3.57</v>
      </c>
      <c r="Y159" s="46">
        <f>'[1]3 ЦК'!Y64</f>
        <v>3.56</v>
      </c>
    </row>
    <row r="160" spans="1:25" x14ac:dyDescent="0.2">
      <c r="A160" s="45" t="str">
        <f t="shared" si="2"/>
        <v>05.07.2014</v>
      </c>
      <c r="B160" s="46">
        <f>'[1]3 ЦК'!B65</f>
        <v>4.0999999999999996</v>
      </c>
      <c r="C160" s="46">
        <f>'[1]3 ЦК'!C65</f>
        <v>4.13</v>
      </c>
      <c r="D160" s="46">
        <f>'[1]3 ЦК'!D65</f>
        <v>4.25</v>
      </c>
      <c r="E160" s="46">
        <f>'[1]3 ЦК'!E65</f>
        <v>4.3099999999999996</v>
      </c>
      <c r="F160" s="46">
        <f>'[1]3 ЦК'!F65</f>
        <v>4.51</v>
      </c>
      <c r="G160" s="46">
        <f>'[1]3 ЦК'!G65</f>
        <v>4.51</v>
      </c>
      <c r="H160" s="46">
        <f>'[1]3 ЦК'!H65</f>
        <v>4.55</v>
      </c>
      <c r="I160" s="46">
        <f>'[1]3 ЦК'!I65</f>
        <v>4.57</v>
      </c>
      <c r="J160" s="46">
        <f>'[1]3 ЦК'!J65</f>
        <v>4.5199999999999996</v>
      </c>
      <c r="K160" s="46">
        <f>'[1]3 ЦК'!K65</f>
        <v>4.51</v>
      </c>
      <c r="L160" s="46">
        <f>'[1]3 ЦК'!L65</f>
        <v>4.51</v>
      </c>
      <c r="M160" s="46">
        <f>'[1]3 ЦК'!M65</f>
        <v>4.51</v>
      </c>
      <c r="N160" s="46">
        <f>'[1]3 ЦК'!N65</f>
        <v>4.5</v>
      </c>
      <c r="O160" s="46">
        <f>'[1]3 ЦК'!O65</f>
        <v>4.5</v>
      </c>
      <c r="P160" s="46">
        <f>'[1]3 ЦК'!P65</f>
        <v>4.49</v>
      </c>
      <c r="Q160" s="46">
        <f>'[1]3 ЦК'!Q65</f>
        <v>4.5</v>
      </c>
      <c r="R160" s="46">
        <f>'[1]3 ЦК'!R65</f>
        <v>4.49</v>
      </c>
      <c r="S160" s="46">
        <f>'[1]3 ЦК'!S65</f>
        <v>4.51</v>
      </c>
      <c r="T160" s="46">
        <f>'[1]3 ЦК'!T65</f>
        <v>4.5</v>
      </c>
      <c r="U160" s="46">
        <f>'[1]3 ЦК'!U65</f>
        <v>4.3899999999999997</v>
      </c>
      <c r="V160" s="46">
        <f>'[1]3 ЦК'!V65</f>
        <v>4.22</v>
      </c>
      <c r="W160" s="46">
        <f>'[1]3 ЦК'!W65</f>
        <v>4.2</v>
      </c>
      <c r="X160" s="46">
        <f>'[1]3 ЦК'!X65</f>
        <v>4.1100000000000003</v>
      </c>
      <c r="Y160" s="46">
        <f>'[1]3 ЦК'!Y65</f>
        <v>4.1100000000000003</v>
      </c>
    </row>
    <row r="161" spans="1:25" x14ac:dyDescent="0.2">
      <c r="A161" s="45" t="str">
        <f t="shared" si="2"/>
        <v>06.07.2014</v>
      </c>
      <c r="B161" s="46">
        <f>'[1]3 ЦК'!B66</f>
        <v>3.64</v>
      </c>
      <c r="C161" s="46">
        <f>'[1]3 ЦК'!C66</f>
        <v>3.66</v>
      </c>
      <c r="D161" s="46">
        <f>'[1]3 ЦК'!D66</f>
        <v>3.7</v>
      </c>
      <c r="E161" s="46">
        <f>'[1]3 ЦК'!E66</f>
        <v>3.78</v>
      </c>
      <c r="F161" s="46">
        <f>'[1]3 ЦК'!F66</f>
        <v>3.85</v>
      </c>
      <c r="G161" s="46">
        <f>'[1]3 ЦК'!G66</f>
        <v>3.89</v>
      </c>
      <c r="H161" s="46">
        <f>'[1]3 ЦК'!H66</f>
        <v>4.0199999999999996</v>
      </c>
      <c r="I161" s="46">
        <f>'[1]3 ЦК'!I66</f>
        <v>4.03</v>
      </c>
      <c r="J161" s="46">
        <f>'[1]3 ЦК'!J66</f>
        <v>3.98</v>
      </c>
      <c r="K161" s="46">
        <f>'[1]3 ЦК'!K66</f>
        <v>3.95</v>
      </c>
      <c r="L161" s="46">
        <f>'[1]3 ЦК'!L66</f>
        <v>3.91</v>
      </c>
      <c r="M161" s="46">
        <f>'[1]3 ЦК'!M66</f>
        <v>3.9</v>
      </c>
      <c r="N161" s="46">
        <f>'[1]3 ЦК'!N66</f>
        <v>3.89</v>
      </c>
      <c r="O161" s="46">
        <f>'[1]3 ЦК'!O66</f>
        <v>3.88</v>
      </c>
      <c r="P161" s="46">
        <f>'[1]3 ЦК'!P66</f>
        <v>3.91</v>
      </c>
      <c r="Q161" s="46">
        <f>'[1]3 ЦК'!Q66</f>
        <v>3.92</v>
      </c>
      <c r="R161" s="46">
        <f>'[1]3 ЦК'!R66</f>
        <v>3.94</v>
      </c>
      <c r="S161" s="46">
        <f>'[1]3 ЦК'!S66</f>
        <v>3.96</v>
      </c>
      <c r="T161" s="46">
        <f>'[1]3 ЦК'!T66</f>
        <v>3.9</v>
      </c>
      <c r="U161" s="46">
        <f>'[1]3 ЦК'!U66</f>
        <v>3.77</v>
      </c>
      <c r="V161" s="46">
        <f>'[1]3 ЦК'!V66</f>
        <v>3.69</v>
      </c>
      <c r="W161" s="46">
        <f>'[1]3 ЦК'!W66</f>
        <v>3.68</v>
      </c>
      <c r="X161" s="46">
        <f>'[1]3 ЦК'!X66</f>
        <v>3.68</v>
      </c>
      <c r="Y161" s="46">
        <f>'[1]3 ЦК'!Y66</f>
        <v>3.67</v>
      </c>
    </row>
    <row r="162" spans="1:25" x14ac:dyDescent="0.2">
      <c r="A162" s="45" t="str">
        <f t="shared" si="2"/>
        <v>07.07.2014</v>
      </c>
      <c r="B162" s="46">
        <f>'[1]3 ЦК'!B67</f>
        <v>3.01</v>
      </c>
      <c r="C162" s="46">
        <f>'[1]3 ЦК'!C67</f>
        <v>3.24</v>
      </c>
      <c r="D162" s="46">
        <f>'[1]3 ЦК'!D67</f>
        <v>3.32</v>
      </c>
      <c r="E162" s="46">
        <f>'[1]3 ЦК'!E67</f>
        <v>3.36</v>
      </c>
      <c r="F162" s="46">
        <f>'[1]3 ЦК'!F67</f>
        <v>3.44</v>
      </c>
      <c r="G162" s="46">
        <f>'[1]3 ЦК'!G67</f>
        <v>3.51</v>
      </c>
      <c r="H162" s="46">
        <f>'[1]3 ЦК'!H67</f>
        <v>3.53</v>
      </c>
      <c r="I162" s="46">
        <f>'[1]3 ЦК'!I67</f>
        <v>3.52</v>
      </c>
      <c r="J162" s="46">
        <f>'[1]3 ЦК'!J67</f>
        <v>3.52</v>
      </c>
      <c r="K162" s="46">
        <f>'[1]3 ЦК'!K67</f>
        <v>3.51</v>
      </c>
      <c r="L162" s="46">
        <f>'[1]3 ЦК'!L67</f>
        <v>3.5</v>
      </c>
      <c r="M162" s="46">
        <f>'[1]3 ЦК'!M67</f>
        <v>3.48</v>
      </c>
      <c r="N162" s="46">
        <f>'[1]3 ЦК'!N67</f>
        <v>3.45</v>
      </c>
      <c r="O162" s="46">
        <f>'[1]3 ЦК'!O67</f>
        <v>3.47</v>
      </c>
      <c r="P162" s="46">
        <f>'[1]3 ЦК'!P67</f>
        <v>3.48</v>
      </c>
      <c r="Q162" s="46">
        <f>'[1]3 ЦК'!Q67</f>
        <v>3.49</v>
      </c>
      <c r="R162" s="46">
        <f>'[1]3 ЦК'!R67</f>
        <v>3.5</v>
      </c>
      <c r="S162" s="46">
        <f>'[1]3 ЦК'!S67</f>
        <v>3.52</v>
      </c>
      <c r="T162" s="46">
        <f>'[1]3 ЦК'!T67</f>
        <v>3.48</v>
      </c>
      <c r="U162" s="46">
        <f>'[1]3 ЦК'!U67</f>
        <v>3.34</v>
      </c>
      <c r="V162" s="46">
        <f>'[1]3 ЦК'!V67</f>
        <v>3.22</v>
      </c>
      <c r="W162" s="46">
        <f>'[1]3 ЦК'!W67</f>
        <v>3.21</v>
      </c>
      <c r="X162" s="46">
        <f>'[1]3 ЦК'!X67</f>
        <v>3.19</v>
      </c>
      <c r="Y162" s="46">
        <f>'[1]3 ЦК'!Y67</f>
        <v>2.96</v>
      </c>
    </row>
    <row r="163" spans="1:25" x14ac:dyDescent="0.2">
      <c r="A163" s="45" t="str">
        <f t="shared" si="2"/>
        <v>08.07.2014</v>
      </c>
      <c r="B163" s="46">
        <f>'[1]3 ЦК'!B68</f>
        <v>2.87</v>
      </c>
      <c r="C163" s="46">
        <f>'[1]3 ЦК'!C68</f>
        <v>2.9</v>
      </c>
      <c r="D163" s="46">
        <f>'[1]3 ЦК'!D68</f>
        <v>2.97</v>
      </c>
      <c r="E163" s="46">
        <f>'[1]3 ЦК'!E68</f>
        <v>3.06</v>
      </c>
      <c r="F163" s="46">
        <f>'[1]3 ЦК'!F68</f>
        <v>3.12</v>
      </c>
      <c r="G163" s="46">
        <f>'[1]3 ЦК'!G68</f>
        <v>3.18</v>
      </c>
      <c r="H163" s="46">
        <f>'[1]3 ЦК'!H68</f>
        <v>3.19</v>
      </c>
      <c r="I163" s="46">
        <f>'[1]3 ЦК'!I68</f>
        <v>3.18</v>
      </c>
      <c r="J163" s="46">
        <f>'[1]3 ЦК'!J68</f>
        <v>3.18</v>
      </c>
      <c r="K163" s="46">
        <f>'[1]3 ЦК'!K68</f>
        <v>3.16</v>
      </c>
      <c r="L163" s="46">
        <f>'[1]3 ЦК'!L68</f>
        <v>3.15</v>
      </c>
      <c r="M163" s="46">
        <f>'[1]3 ЦК'!M68</f>
        <v>3.14</v>
      </c>
      <c r="N163" s="46">
        <f>'[1]3 ЦК'!N68</f>
        <v>3.13</v>
      </c>
      <c r="O163" s="46">
        <f>'[1]3 ЦК'!O68</f>
        <v>3.15</v>
      </c>
      <c r="P163" s="46">
        <f>'[1]3 ЦК'!P68</f>
        <v>3.18</v>
      </c>
      <c r="Q163" s="46">
        <f>'[1]3 ЦК'!Q68</f>
        <v>3.18</v>
      </c>
      <c r="R163" s="46">
        <f>'[1]3 ЦК'!R68</f>
        <v>3.2</v>
      </c>
      <c r="S163" s="46">
        <f>'[1]3 ЦК'!S68</f>
        <v>3.23</v>
      </c>
      <c r="T163" s="46">
        <f>'[1]3 ЦК'!T68</f>
        <v>3.17</v>
      </c>
      <c r="U163" s="46">
        <f>'[1]3 ЦК'!U68</f>
        <v>3.03</v>
      </c>
      <c r="V163" s="46">
        <f>'[1]3 ЦК'!V68</f>
        <v>2.93</v>
      </c>
      <c r="W163" s="46">
        <f>'[1]3 ЦК'!W68</f>
        <v>2.92</v>
      </c>
      <c r="X163" s="46">
        <f>'[1]3 ЦК'!X68</f>
        <v>2.9</v>
      </c>
      <c r="Y163" s="46">
        <f>'[1]3 ЦК'!Y68</f>
        <v>2.89</v>
      </c>
    </row>
    <row r="164" spans="1:25" x14ac:dyDescent="0.2">
      <c r="A164" s="45" t="str">
        <f t="shared" si="2"/>
        <v>09.07.2014</v>
      </c>
      <c r="B164" s="46">
        <f>'[1]3 ЦК'!B69</f>
        <v>2.76</v>
      </c>
      <c r="C164" s="46">
        <f>'[1]3 ЦК'!C69</f>
        <v>2.81</v>
      </c>
      <c r="D164" s="46">
        <f>'[1]3 ЦК'!D69</f>
        <v>2.94</v>
      </c>
      <c r="E164" s="46">
        <f>'[1]3 ЦК'!E69</f>
        <v>3.02</v>
      </c>
      <c r="F164" s="46">
        <f>'[1]3 ЦК'!F69</f>
        <v>3.13</v>
      </c>
      <c r="G164" s="46">
        <f>'[1]3 ЦК'!G69</f>
        <v>3.17</v>
      </c>
      <c r="H164" s="46">
        <f>'[1]3 ЦК'!H69</f>
        <v>3.2</v>
      </c>
      <c r="I164" s="46">
        <f>'[1]3 ЦК'!I69</f>
        <v>3.19</v>
      </c>
      <c r="J164" s="46">
        <f>'[1]3 ЦК'!J69</f>
        <v>3.17</v>
      </c>
      <c r="K164" s="46">
        <f>'[1]3 ЦК'!K69</f>
        <v>3.14</v>
      </c>
      <c r="L164" s="46">
        <f>'[1]3 ЦК'!L69</f>
        <v>3.12</v>
      </c>
      <c r="M164" s="46">
        <f>'[1]3 ЦК'!M69</f>
        <v>3.09</v>
      </c>
      <c r="N164" s="46">
        <f>'[1]3 ЦК'!N69</f>
        <v>3.06</v>
      </c>
      <c r="O164" s="46">
        <f>'[1]3 ЦК'!O69</f>
        <v>3.09</v>
      </c>
      <c r="P164" s="46">
        <f>'[1]3 ЦК'!P69</f>
        <v>3.12</v>
      </c>
      <c r="Q164" s="46">
        <f>'[1]3 ЦК'!Q69</f>
        <v>3.12</v>
      </c>
      <c r="R164" s="46">
        <f>'[1]3 ЦК'!R69</f>
        <v>3.13</v>
      </c>
      <c r="S164" s="46">
        <f>'[1]3 ЦК'!S69</f>
        <v>3.17</v>
      </c>
      <c r="T164" s="46">
        <f>'[1]3 ЦК'!T69</f>
        <v>3.09</v>
      </c>
      <c r="U164" s="46">
        <f>'[1]3 ЦК'!U69</f>
        <v>2.91</v>
      </c>
      <c r="V164" s="46">
        <f>'[1]3 ЦК'!V69</f>
        <v>2.82</v>
      </c>
      <c r="W164" s="46">
        <f>'[1]3 ЦК'!W69</f>
        <v>2.81</v>
      </c>
      <c r="X164" s="46">
        <f>'[1]3 ЦК'!X69</f>
        <v>2.81</v>
      </c>
      <c r="Y164" s="46">
        <f>'[1]3 ЦК'!Y69</f>
        <v>2.8</v>
      </c>
    </row>
    <row r="165" spans="1:25" x14ac:dyDescent="0.2">
      <c r="A165" s="45" t="str">
        <f t="shared" si="2"/>
        <v>10.07.2014</v>
      </c>
      <c r="B165" s="46">
        <f>'[1]3 ЦК'!B70</f>
        <v>2.79</v>
      </c>
      <c r="C165" s="46">
        <f>'[1]3 ЦК'!C70</f>
        <v>2.04</v>
      </c>
      <c r="D165" s="46">
        <f>'[1]3 ЦК'!D70</f>
        <v>2.88</v>
      </c>
      <c r="E165" s="46">
        <f>'[1]3 ЦК'!E70</f>
        <v>2.95</v>
      </c>
      <c r="F165" s="46">
        <f>'[1]3 ЦК'!F70</f>
        <v>3.02</v>
      </c>
      <c r="G165" s="46">
        <f>'[1]3 ЦК'!G70</f>
        <v>3.06</v>
      </c>
      <c r="H165" s="46">
        <f>'[1]3 ЦК'!H70</f>
        <v>3.07</v>
      </c>
      <c r="I165" s="46">
        <f>'[1]3 ЦК'!I70</f>
        <v>3.04</v>
      </c>
      <c r="J165" s="46">
        <f>'[1]3 ЦК'!J70</f>
        <v>3.05</v>
      </c>
      <c r="K165" s="46">
        <f>'[1]3 ЦК'!K70</f>
        <v>3.04</v>
      </c>
      <c r="L165" s="46">
        <f>'[1]3 ЦК'!L70</f>
        <v>3.02</v>
      </c>
      <c r="M165" s="46">
        <f>'[1]3 ЦК'!M70</f>
        <v>3.01</v>
      </c>
      <c r="N165" s="46">
        <f>'[1]3 ЦК'!N70</f>
        <v>3</v>
      </c>
      <c r="O165" s="46">
        <f>'[1]3 ЦК'!O70</f>
        <v>3</v>
      </c>
      <c r="P165" s="46">
        <f>'[1]3 ЦК'!P70</f>
        <v>3.02</v>
      </c>
      <c r="Q165" s="46">
        <f>'[1]3 ЦК'!Q70</f>
        <v>3</v>
      </c>
      <c r="R165" s="46">
        <f>'[1]3 ЦК'!R70</f>
        <v>3.02</v>
      </c>
      <c r="S165" s="46">
        <f>'[1]3 ЦК'!S70</f>
        <v>3.05</v>
      </c>
      <c r="T165" s="46">
        <f>'[1]3 ЦК'!T70</f>
        <v>3.01</v>
      </c>
      <c r="U165" s="46">
        <f>'[1]3 ЦК'!U70</f>
        <v>2.87</v>
      </c>
      <c r="V165" s="46">
        <f>'[1]3 ЦК'!V70</f>
        <v>2.8</v>
      </c>
      <c r="W165" s="46">
        <f>'[1]3 ЦК'!W70</f>
        <v>2.79</v>
      </c>
      <c r="X165" s="46">
        <f>'[1]3 ЦК'!X70</f>
        <v>2.79</v>
      </c>
      <c r="Y165" s="46">
        <f>'[1]3 ЦК'!Y70</f>
        <v>2.78</v>
      </c>
    </row>
    <row r="166" spans="1:25" x14ac:dyDescent="0.2">
      <c r="A166" s="45" t="str">
        <f t="shared" si="2"/>
        <v>11.07.2014</v>
      </c>
      <c r="B166" s="46">
        <f>'[1]3 ЦК'!B71</f>
        <v>2.99</v>
      </c>
      <c r="C166" s="46">
        <f>'[1]3 ЦК'!C71</f>
        <v>3.04</v>
      </c>
      <c r="D166" s="46">
        <f>'[1]3 ЦК'!D71</f>
        <v>3.1</v>
      </c>
      <c r="E166" s="46">
        <f>'[1]3 ЦК'!E71</f>
        <v>3.19</v>
      </c>
      <c r="F166" s="46">
        <f>'[1]3 ЦК'!F71</f>
        <v>3.26</v>
      </c>
      <c r="G166" s="46">
        <f>'[1]3 ЦК'!G71</f>
        <v>3.31</v>
      </c>
      <c r="H166" s="46">
        <f>'[1]3 ЦК'!H71</f>
        <v>3.33</v>
      </c>
      <c r="I166" s="46">
        <f>'[1]3 ЦК'!I71</f>
        <v>3.3</v>
      </c>
      <c r="J166" s="46">
        <f>'[1]3 ЦК'!J71</f>
        <v>3.28</v>
      </c>
      <c r="K166" s="46">
        <f>'[1]3 ЦК'!K71</f>
        <v>3.26</v>
      </c>
      <c r="L166" s="46">
        <f>'[1]3 ЦК'!L71</f>
        <v>3.24</v>
      </c>
      <c r="M166" s="46">
        <f>'[1]3 ЦК'!M71</f>
        <v>3.23</v>
      </c>
      <c r="N166" s="46">
        <f>'[1]3 ЦК'!N71</f>
        <v>3.27</v>
      </c>
      <c r="O166" s="46">
        <f>'[1]3 ЦК'!O71</f>
        <v>3.33</v>
      </c>
      <c r="P166" s="46">
        <f>'[1]3 ЦК'!P71</f>
        <v>3.27</v>
      </c>
      <c r="Q166" s="46">
        <f>'[1]3 ЦК'!Q71</f>
        <v>3.29</v>
      </c>
      <c r="R166" s="46">
        <f>'[1]3 ЦК'!R71</f>
        <v>3.3</v>
      </c>
      <c r="S166" s="46">
        <f>'[1]3 ЦК'!S71</f>
        <v>3.3</v>
      </c>
      <c r="T166" s="46">
        <f>'[1]3 ЦК'!T71</f>
        <v>3.27</v>
      </c>
      <c r="U166" s="46">
        <f>'[1]3 ЦК'!U71</f>
        <v>3.19</v>
      </c>
      <c r="V166" s="46">
        <f>'[1]3 ЦК'!V71</f>
        <v>3.13</v>
      </c>
      <c r="W166" s="46">
        <f>'[1]3 ЦК'!W71</f>
        <v>3.11</v>
      </c>
      <c r="X166" s="46">
        <f>'[1]3 ЦК'!X71</f>
        <v>3.11</v>
      </c>
      <c r="Y166" s="46">
        <f>'[1]3 ЦК'!Y71</f>
        <v>2.95</v>
      </c>
    </row>
    <row r="167" spans="1:25" x14ac:dyDescent="0.2">
      <c r="A167" s="45" t="str">
        <f t="shared" si="2"/>
        <v>12.07.2014</v>
      </c>
      <c r="B167" s="46">
        <f>'[1]3 ЦК'!B72</f>
        <v>3.27</v>
      </c>
      <c r="C167" s="46">
        <f>'[1]3 ЦК'!C72</f>
        <v>3.28</v>
      </c>
      <c r="D167" s="46">
        <f>'[1]3 ЦК'!D72</f>
        <v>3.27</v>
      </c>
      <c r="E167" s="46">
        <f>'[1]3 ЦК'!E72</f>
        <v>3.19</v>
      </c>
      <c r="F167" s="46">
        <f>'[1]3 ЦК'!F72</f>
        <v>3.57</v>
      </c>
      <c r="G167" s="46">
        <f>'[1]3 ЦК'!G72</f>
        <v>3.63</v>
      </c>
      <c r="H167" s="46">
        <f>'[1]3 ЦК'!H72</f>
        <v>3.7</v>
      </c>
      <c r="I167" s="46">
        <f>'[1]3 ЦК'!I72</f>
        <v>3.64</v>
      </c>
      <c r="J167" s="46">
        <f>'[1]3 ЦК'!J72</f>
        <v>3.61</v>
      </c>
      <c r="K167" s="46">
        <f>'[1]3 ЦК'!K72</f>
        <v>3.58</v>
      </c>
      <c r="L167" s="46">
        <f>'[1]3 ЦК'!L72</f>
        <v>3.57</v>
      </c>
      <c r="M167" s="46">
        <f>'[1]3 ЦК'!M72</f>
        <v>3.54</v>
      </c>
      <c r="N167" s="46">
        <f>'[1]3 ЦК'!N72</f>
        <v>3.55</v>
      </c>
      <c r="O167" s="46">
        <f>'[1]3 ЦК'!O72</f>
        <v>3.52</v>
      </c>
      <c r="P167" s="46">
        <f>'[1]3 ЦК'!P72</f>
        <v>3.53</v>
      </c>
      <c r="Q167" s="46">
        <f>'[1]3 ЦК'!Q72</f>
        <v>3.55</v>
      </c>
      <c r="R167" s="46">
        <f>'[1]3 ЦК'!R72</f>
        <v>3.56</v>
      </c>
      <c r="S167" s="46">
        <f>'[1]3 ЦК'!S72</f>
        <v>3.58</v>
      </c>
      <c r="T167" s="46">
        <f>'[1]3 ЦК'!T72</f>
        <v>3.54</v>
      </c>
      <c r="U167" s="46">
        <f>'[1]3 ЦК'!U72</f>
        <v>3.41</v>
      </c>
      <c r="V167" s="46">
        <f>'[1]3 ЦК'!V72</f>
        <v>3.29</v>
      </c>
      <c r="W167" s="46">
        <f>'[1]3 ЦК'!W72</f>
        <v>3.25</v>
      </c>
      <c r="X167" s="46">
        <f>'[1]3 ЦК'!X72</f>
        <v>3.24</v>
      </c>
      <c r="Y167" s="46">
        <f>'[1]3 ЦК'!Y72</f>
        <v>3.23</v>
      </c>
    </row>
    <row r="168" spans="1:25" x14ac:dyDescent="0.2">
      <c r="A168" s="45" t="str">
        <f t="shared" si="2"/>
        <v>13.07.2014</v>
      </c>
      <c r="B168" s="46">
        <f>'[1]3 ЦК'!B73</f>
        <v>3.17</v>
      </c>
      <c r="C168" s="46">
        <f>'[1]3 ЦК'!C73</f>
        <v>3.22</v>
      </c>
      <c r="D168" s="46">
        <f>'[1]3 ЦК'!D73</f>
        <v>3.26</v>
      </c>
      <c r="E168" s="46">
        <f>'[1]3 ЦК'!E73</f>
        <v>3.23</v>
      </c>
      <c r="F168" s="46">
        <f>'[1]3 ЦК'!F73</f>
        <v>3.47</v>
      </c>
      <c r="G168" s="46">
        <f>'[1]3 ЦК'!G73</f>
        <v>3.53</v>
      </c>
      <c r="H168" s="46">
        <f>'[1]3 ЦК'!H73</f>
        <v>3.55</v>
      </c>
      <c r="I168" s="46">
        <f>'[1]3 ЦК'!I73</f>
        <v>3.57</v>
      </c>
      <c r="J168" s="46">
        <f>'[1]3 ЦК'!J73</f>
        <v>3.55</v>
      </c>
      <c r="K168" s="46">
        <f>'[1]3 ЦК'!K73</f>
        <v>3.53</v>
      </c>
      <c r="L168" s="46">
        <f>'[1]3 ЦК'!L73</f>
        <v>3.52</v>
      </c>
      <c r="M168" s="46">
        <f>'[1]3 ЦК'!M73</f>
        <v>3.47</v>
      </c>
      <c r="N168" s="46">
        <f>'[1]3 ЦК'!N73</f>
        <v>3.47</v>
      </c>
      <c r="O168" s="46">
        <f>'[1]3 ЦК'!O73</f>
        <v>3.46</v>
      </c>
      <c r="P168" s="46">
        <f>'[1]3 ЦК'!P73</f>
        <v>3.48</v>
      </c>
      <c r="Q168" s="46">
        <f>'[1]3 ЦК'!Q73</f>
        <v>3.51</v>
      </c>
      <c r="R168" s="46">
        <f>'[1]3 ЦК'!R73</f>
        <v>3.53</v>
      </c>
      <c r="S168" s="46">
        <f>'[1]3 ЦК'!S73</f>
        <v>3.55</v>
      </c>
      <c r="T168" s="46">
        <f>'[1]3 ЦК'!T73</f>
        <v>3.51</v>
      </c>
      <c r="U168" s="46">
        <f>'[1]3 ЦК'!U73</f>
        <v>3.33</v>
      </c>
      <c r="V168" s="46">
        <f>'[1]3 ЦК'!V73</f>
        <v>3.28</v>
      </c>
      <c r="W168" s="46">
        <f>'[1]3 ЦК'!W73</f>
        <v>3.26</v>
      </c>
      <c r="X168" s="46">
        <f>'[1]3 ЦК'!X73</f>
        <v>3.26</v>
      </c>
      <c r="Y168" s="46">
        <f>'[1]3 ЦК'!Y73</f>
        <v>3.22</v>
      </c>
    </row>
    <row r="169" spans="1:25" x14ac:dyDescent="0.2">
      <c r="A169" s="45" t="str">
        <f t="shared" si="2"/>
        <v>14.07.2014</v>
      </c>
      <c r="B169" s="46">
        <f>'[1]3 ЦК'!B74</f>
        <v>0.04</v>
      </c>
      <c r="C169" s="46">
        <f>'[1]3 ЦК'!C74</f>
        <v>0.04</v>
      </c>
      <c r="D169" s="46">
        <f>'[1]3 ЦК'!D74</f>
        <v>0.04</v>
      </c>
      <c r="E169" s="46">
        <f>'[1]3 ЦК'!E74</f>
        <v>4.34</v>
      </c>
      <c r="F169" s="46">
        <f>'[1]3 ЦК'!F74</f>
        <v>6.5</v>
      </c>
      <c r="G169" s="46">
        <f>'[1]3 ЦК'!G74</f>
        <v>7.52</v>
      </c>
      <c r="H169" s="46">
        <f>'[1]3 ЦК'!H74</f>
        <v>7.24</v>
      </c>
      <c r="I169" s="46">
        <f>'[1]3 ЦК'!I74</f>
        <v>7.31</v>
      </c>
      <c r="J169" s="46">
        <f>'[1]3 ЦК'!J74</f>
        <v>7.34</v>
      </c>
      <c r="K169" s="46">
        <f>'[1]3 ЦК'!K74</f>
        <v>7.32</v>
      </c>
      <c r="L169" s="46">
        <f>'[1]3 ЦК'!L74</f>
        <v>7.35</v>
      </c>
      <c r="M169" s="46">
        <f>'[1]3 ЦК'!M74</f>
        <v>7.42</v>
      </c>
      <c r="N169" s="46">
        <f>'[1]3 ЦК'!N74</f>
        <v>7.43</v>
      </c>
      <c r="O169" s="46">
        <f>'[1]3 ЦК'!O74</f>
        <v>7.45</v>
      </c>
      <c r="P169" s="46">
        <f>'[1]3 ЦК'!P74</f>
        <v>4.3899999999999997</v>
      </c>
      <c r="Q169" s="46">
        <f>'[1]3 ЦК'!Q74</f>
        <v>4.3899999999999997</v>
      </c>
      <c r="R169" s="46">
        <f>'[1]3 ЦК'!R74</f>
        <v>5.0599999999999996</v>
      </c>
      <c r="S169" s="46">
        <f>'[1]3 ЦК'!S74</f>
        <v>5.09</v>
      </c>
      <c r="T169" s="46">
        <f>'[1]3 ЦК'!T74</f>
        <v>4.3499999999999996</v>
      </c>
      <c r="U169" s="46">
        <f>'[1]3 ЦК'!U74</f>
        <v>3.12</v>
      </c>
      <c r="V169" s="46">
        <f>'[1]3 ЦК'!V74</f>
        <v>0.04</v>
      </c>
      <c r="W169" s="46">
        <f>'[1]3 ЦК'!W74</f>
        <v>0.04</v>
      </c>
      <c r="X169" s="46">
        <f>'[1]3 ЦК'!X74</f>
        <v>0.04</v>
      </c>
      <c r="Y169" s="46">
        <f>'[1]3 ЦК'!Y74</f>
        <v>0.04</v>
      </c>
    </row>
    <row r="170" spans="1:25" x14ac:dyDescent="0.2">
      <c r="A170" s="45" t="str">
        <f t="shared" si="2"/>
        <v>15.07.2014</v>
      </c>
      <c r="B170" s="46">
        <f>'[1]3 ЦК'!B75</f>
        <v>0.04</v>
      </c>
      <c r="C170" s="46">
        <f>'[1]3 ЦК'!C75</f>
        <v>0.04</v>
      </c>
      <c r="D170" s="46">
        <f>'[1]3 ЦК'!D75</f>
        <v>0.04</v>
      </c>
      <c r="E170" s="46">
        <f>'[1]3 ЦК'!E75</f>
        <v>4.32</v>
      </c>
      <c r="F170" s="46">
        <f>'[1]3 ЦК'!F75</f>
        <v>7.5</v>
      </c>
      <c r="G170" s="46">
        <f>'[1]3 ЦК'!G75</f>
        <v>7.44</v>
      </c>
      <c r="H170" s="46">
        <f>'[1]3 ЦК'!H75</f>
        <v>7.2</v>
      </c>
      <c r="I170" s="46">
        <f>'[1]3 ЦК'!I75</f>
        <v>7.2</v>
      </c>
      <c r="J170" s="46">
        <f>'[1]3 ЦК'!J75</f>
        <v>7.21</v>
      </c>
      <c r="K170" s="46">
        <f>'[1]3 ЦК'!K75</f>
        <v>7.2</v>
      </c>
      <c r="L170" s="46">
        <f>'[1]3 ЦК'!L75</f>
        <v>7.32</v>
      </c>
      <c r="M170" s="46">
        <f>'[1]3 ЦК'!M75</f>
        <v>7.32</v>
      </c>
      <c r="N170" s="46">
        <f>'[1]3 ЦК'!N75</f>
        <v>7.31</v>
      </c>
      <c r="O170" s="46">
        <f>'[1]3 ЦК'!O75</f>
        <v>7.34</v>
      </c>
      <c r="P170" s="46">
        <f>'[1]3 ЦК'!P75</f>
        <v>4.28</v>
      </c>
      <c r="Q170" s="46">
        <f>'[1]3 ЦК'!Q75</f>
        <v>4.24</v>
      </c>
      <c r="R170" s="46">
        <f>'[1]3 ЦК'!R75</f>
        <v>4.43</v>
      </c>
      <c r="S170" s="46">
        <f>'[1]3 ЦК'!S75</f>
        <v>5.0199999999999996</v>
      </c>
      <c r="T170" s="46">
        <f>'[1]3 ЦК'!T75</f>
        <v>4.28</v>
      </c>
      <c r="U170" s="46">
        <f>'[1]3 ЦК'!U75</f>
        <v>0.04</v>
      </c>
      <c r="V170" s="46">
        <f>'[1]3 ЦК'!V75</f>
        <v>0.04</v>
      </c>
      <c r="W170" s="46">
        <f>'[1]3 ЦК'!W75</f>
        <v>0.04</v>
      </c>
      <c r="X170" s="46">
        <f>'[1]3 ЦК'!X75</f>
        <v>0.04</v>
      </c>
      <c r="Y170" s="46">
        <f>'[1]3 ЦК'!Y75</f>
        <v>0.04</v>
      </c>
    </row>
    <row r="171" spans="1:25" x14ac:dyDescent="0.2">
      <c r="A171" s="45" t="str">
        <f t="shared" si="2"/>
        <v>16.07.2014</v>
      </c>
      <c r="B171" s="46">
        <f>'[1]3 ЦК'!B76</f>
        <v>0.04</v>
      </c>
      <c r="C171" s="46">
        <f>'[1]3 ЦК'!C76</f>
        <v>0.04</v>
      </c>
      <c r="D171" s="46">
        <f>'[1]3 ЦК'!D76</f>
        <v>0.04</v>
      </c>
      <c r="E171" s="46">
        <f>'[1]3 ЦК'!E76</f>
        <v>2.99</v>
      </c>
      <c r="F171" s="46">
        <f>'[1]3 ЦК'!F76</f>
        <v>4.82</v>
      </c>
      <c r="G171" s="46">
        <f>'[1]3 ЦК'!G76</f>
        <v>7.4</v>
      </c>
      <c r="H171" s="46">
        <f>'[1]3 ЦК'!H76</f>
        <v>7.29</v>
      </c>
      <c r="I171" s="46">
        <f>'[1]3 ЦК'!I76</f>
        <v>7.41</v>
      </c>
      <c r="J171" s="46">
        <f>'[1]3 ЦК'!J76</f>
        <v>7.43</v>
      </c>
      <c r="K171" s="46">
        <f>'[1]3 ЦК'!K76</f>
        <v>7.34</v>
      </c>
      <c r="L171" s="46">
        <f>'[1]3 ЦК'!L76</f>
        <v>7.45</v>
      </c>
      <c r="M171" s="46">
        <f>'[1]3 ЦК'!M76</f>
        <v>4.33</v>
      </c>
      <c r="N171" s="46">
        <f>'[1]3 ЦК'!N76</f>
        <v>4.29</v>
      </c>
      <c r="O171" s="46">
        <f>'[1]3 ЦК'!O76</f>
        <v>4.45</v>
      </c>
      <c r="P171" s="46">
        <f>'[1]3 ЦК'!P76</f>
        <v>4.38</v>
      </c>
      <c r="Q171" s="46">
        <f>'[1]3 ЦК'!Q76</f>
        <v>4.33</v>
      </c>
      <c r="R171" s="46">
        <f>'[1]3 ЦК'!R76</f>
        <v>4.37</v>
      </c>
      <c r="S171" s="46">
        <f>'[1]3 ЦК'!S76</f>
        <v>4.38</v>
      </c>
      <c r="T171" s="46">
        <f>'[1]3 ЦК'!T76</f>
        <v>4.25</v>
      </c>
      <c r="U171" s="46">
        <f>'[1]3 ЦК'!U76</f>
        <v>1.94</v>
      </c>
      <c r="V171" s="46">
        <f>'[1]3 ЦК'!V76</f>
        <v>0.04</v>
      </c>
      <c r="W171" s="46">
        <f>'[1]3 ЦК'!W76</f>
        <v>0.04</v>
      </c>
      <c r="X171" s="46">
        <f>'[1]3 ЦК'!X76</f>
        <v>0.04</v>
      </c>
      <c r="Y171" s="46">
        <f>'[1]3 ЦК'!Y76</f>
        <v>0.04</v>
      </c>
    </row>
    <row r="172" spans="1:25" x14ac:dyDescent="0.2">
      <c r="A172" s="45" t="str">
        <f t="shared" si="2"/>
        <v>17.07.2014</v>
      </c>
      <c r="B172" s="46">
        <f>'[1]3 ЦК'!B77</f>
        <v>3</v>
      </c>
      <c r="C172" s="46">
        <f>'[1]3 ЦК'!C77</f>
        <v>3</v>
      </c>
      <c r="D172" s="46">
        <f>'[1]3 ЦК'!D77</f>
        <v>3.19</v>
      </c>
      <c r="E172" s="46">
        <f>'[1]3 ЦК'!E77</f>
        <v>3.46</v>
      </c>
      <c r="F172" s="46">
        <f>'[1]3 ЦК'!F77</f>
        <v>4.47</v>
      </c>
      <c r="G172" s="46">
        <f>'[1]3 ЦК'!G77</f>
        <v>4.66</v>
      </c>
      <c r="H172" s="46">
        <f>'[1]3 ЦК'!H77</f>
        <v>4.6500000000000004</v>
      </c>
      <c r="I172" s="46">
        <f>'[1]3 ЦК'!I77</f>
        <v>4.7699999999999996</v>
      </c>
      <c r="J172" s="46">
        <f>'[1]3 ЦК'!J77</f>
        <v>4.58</v>
      </c>
      <c r="K172" s="46">
        <f>'[1]3 ЦК'!K77</f>
        <v>4.5599999999999996</v>
      </c>
      <c r="L172" s="46">
        <f>'[1]3 ЦК'!L77</f>
        <v>4.5999999999999996</v>
      </c>
      <c r="M172" s="46">
        <f>'[1]3 ЦК'!M77</f>
        <v>4.59</v>
      </c>
      <c r="N172" s="46">
        <f>'[1]3 ЦК'!N77</f>
        <v>4.5599999999999996</v>
      </c>
      <c r="O172" s="46">
        <f>'[1]3 ЦК'!O77</f>
        <v>4.4800000000000004</v>
      </c>
      <c r="P172" s="46">
        <f>'[1]3 ЦК'!P77</f>
        <v>4.46</v>
      </c>
      <c r="Q172" s="46">
        <f>'[1]3 ЦК'!Q77</f>
        <v>4.46</v>
      </c>
      <c r="R172" s="46">
        <f>'[1]3 ЦК'!R77</f>
        <v>4.45</v>
      </c>
      <c r="S172" s="46">
        <f>'[1]3 ЦК'!S77</f>
        <v>4.62</v>
      </c>
      <c r="T172" s="46">
        <f>'[1]3 ЦК'!T77</f>
        <v>4.46</v>
      </c>
      <c r="U172" s="46">
        <f>'[1]3 ЦК'!U77</f>
        <v>3.22</v>
      </c>
      <c r="V172" s="46">
        <f>'[1]3 ЦК'!V77</f>
        <v>3.18</v>
      </c>
      <c r="W172" s="46">
        <f>'[1]3 ЦК'!W77</f>
        <v>3.16</v>
      </c>
      <c r="X172" s="46">
        <f>'[1]3 ЦК'!X77</f>
        <v>3.14</v>
      </c>
      <c r="Y172" s="46">
        <f>'[1]3 ЦК'!Y77</f>
        <v>2.98</v>
      </c>
    </row>
    <row r="173" spans="1:25" x14ac:dyDescent="0.2">
      <c r="A173" s="45" t="str">
        <f t="shared" si="2"/>
        <v>18.07.2014</v>
      </c>
      <c r="B173" s="46">
        <f>'[1]3 ЦК'!B78</f>
        <v>2.82</v>
      </c>
      <c r="C173" s="46">
        <f>'[1]3 ЦК'!C78</f>
        <v>2.82</v>
      </c>
      <c r="D173" s="46">
        <f>'[1]3 ЦК'!D78</f>
        <v>2.87</v>
      </c>
      <c r="E173" s="46">
        <f>'[1]3 ЦК'!E78</f>
        <v>3</v>
      </c>
      <c r="F173" s="46">
        <f>'[1]3 ЦК'!F78</f>
        <v>4.3899999999999997</v>
      </c>
      <c r="G173" s="46">
        <f>'[1]3 ЦК'!G78</f>
        <v>4.6399999999999997</v>
      </c>
      <c r="H173" s="46">
        <f>'[1]3 ЦК'!H78</f>
        <v>4.6100000000000003</v>
      </c>
      <c r="I173" s="46">
        <f>'[1]3 ЦК'!I78</f>
        <v>4.5999999999999996</v>
      </c>
      <c r="J173" s="46">
        <f>'[1]3 ЦК'!J78</f>
        <v>4.53</v>
      </c>
      <c r="K173" s="46">
        <f>'[1]3 ЦК'!K78</f>
        <v>4.55</v>
      </c>
      <c r="L173" s="46">
        <f>'[1]3 ЦК'!L78</f>
        <v>4.5599999999999996</v>
      </c>
      <c r="M173" s="46">
        <f>'[1]3 ЦК'!M78</f>
        <v>4.46</v>
      </c>
      <c r="N173" s="46">
        <f>'[1]3 ЦК'!N78</f>
        <v>4.4000000000000004</v>
      </c>
      <c r="O173" s="46">
        <f>'[1]3 ЦК'!O78</f>
        <v>4.59</v>
      </c>
      <c r="P173" s="46">
        <f>'[1]3 ЦК'!P78</f>
        <v>4.41</v>
      </c>
      <c r="Q173" s="46">
        <f>'[1]3 ЦК'!Q78</f>
        <v>4.43</v>
      </c>
      <c r="R173" s="46">
        <f>'[1]3 ЦК'!R78</f>
        <v>4.4000000000000004</v>
      </c>
      <c r="S173" s="46">
        <f>'[1]3 ЦК'!S78</f>
        <v>7.36</v>
      </c>
      <c r="T173" s="46">
        <f>'[1]3 ЦК'!T78</f>
        <v>4.5999999999999996</v>
      </c>
      <c r="U173" s="46">
        <f>'[1]3 ЦК'!U78</f>
        <v>2.97</v>
      </c>
      <c r="V173" s="46">
        <f>'[1]3 ЦК'!V78</f>
        <v>2.89</v>
      </c>
      <c r="W173" s="46">
        <f>'[1]3 ЦК'!W78</f>
        <v>2.86</v>
      </c>
      <c r="X173" s="46">
        <f>'[1]3 ЦК'!X78</f>
        <v>2.89</v>
      </c>
      <c r="Y173" s="46">
        <f>'[1]3 ЦК'!Y78</f>
        <v>2.08</v>
      </c>
    </row>
    <row r="174" spans="1:25" x14ac:dyDescent="0.2">
      <c r="A174" s="45" t="str">
        <f t="shared" si="2"/>
        <v>19.07.2014</v>
      </c>
      <c r="B174" s="46">
        <f>'[1]3 ЦК'!B79</f>
        <v>4.33</v>
      </c>
      <c r="C174" s="46">
        <f>'[1]3 ЦК'!C79</f>
        <v>4.28</v>
      </c>
      <c r="D174" s="46">
        <f>'[1]3 ЦК'!D79</f>
        <v>4.26</v>
      </c>
      <c r="E174" s="46">
        <f>'[1]3 ЦК'!E79</f>
        <v>4.43</v>
      </c>
      <c r="F174" s="46">
        <f>'[1]3 ЦК'!F79</f>
        <v>4.5199999999999996</v>
      </c>
      <c r="G174" s="46">
        <f>'[1]3 ЦК'!G79</f>
        <v>4.51</v>
      </c>
      <c r="H174" s="46">
        <f>'[1]3 ЦК'!H79</f>
        <v>4.5199999999999996</v>
      </c>
      <c r="I174" s="46">
        <f>'[1]3 ЦК'!I79</f>
        <v>4.5</v>
      </c>
      <c r="J174" s="46">
        <f>'[1]3 ЦК'!J79</f>
        <v>4.5</v>
      </c>
      <c r="K174" s="46">
        <f>'[1]3 ЦК'!K79</f>
        <v>4.51</v>
      </c>
      <c r="L174" s="46">
        <f>'[1]3 ЦК'!L79</f>
        <v>4.49</v>
      </c>
      <c r="M174" s="46">
        <f>'[1]3 ЦК'!M79</f>
        <v>4.49</v>
      </c>
      <c r="N174" s="46">
        <f>'[1]3 ЦК'!N79</f>
        <v>4.49</v>
      </c>
      <c r="O174" s="46">
        <f>'[1]3 ЦК'!O79</f>
        <v>4.5</v>
      </c>
      <c r="P174" s="46">
        <f>'[1]3 ЦК'!P79</f>
        <v>4.49</v>
      </c>
      <c r="Q174" s="46">
        <f>'[1]3 ЦК'!Q79</f>
        <v>4.51</v>
      </c>
      <c r="R174" s="46">
        <f>'[1]3 ЦК'!R79</f>
        <v>4.5</v>
      </c>
      <c r="S174" s="46">
        <f>'[1]3 ЦК'!S79</f>
        <v>4.51</v>
      </c>
      <c r="T174" s="46">
        <f>'[1]3 ЦК'!T79</f>
        <v>4.5</v>
      </c>
      <c r="U174" s="46">
        <f>'[1]3 ЦК'!U79</f>
        <v>4.3499999999999996</v>
      </c>
      <c r="V174" s="46">
        <f>'[1]3 ЦК'!V79</f>
        <v>4.2699999999999996</v>
      </c>
      <c r="W174" s="46">
        <f>'[1]3 ЦК'!W79</f>
        <v>4.4000000000000004</v>
      </c>
      <c r="X174" s="46">
        <f>'[1]3 ЦК'!X79</f>
        <v>4.24</v>
      </c>
      <c r="Y174" s="46">
        <f>'[1]3 ЦК'!Y79</f>
        <v>4.2</v>
      </c>
    </row>
    <row r="175" spans="1:25" x14ac:dyDescent="0.2">
      <c r="A175" s="45" t="str">
        <f t="shared" si="2"/>
        <v>20.07.2014</v>
      </c>
      <c r="B175" s="46">
        <f>'[1]3 ЦК'!B80</f>
        <v>4.1399999999999997</v>
      </c>
      <c r="C175" s="46">
        <f>'[1]3 ЦК'!C80</f>
        <v>4.18</v>
      </c>
      <c r="D175" s="46">
        <f>'[1]3 ЦК'!D80</f>
        <v>4.28</v>
      </c>
      <c r="E175" s="46">
        <f>'[1]3 ЦК'!E80</f>
        <v>4.21</v>
      </c>
      <c r="F175" s="46">
        <f>'[1]3 ЦК'!F80</f>
        <v>4.3899999999999997</v>
      </c>
      <c r="G175" s="46">
        <f>'[1]3 ЦК'!G80</f>
        <v>4.3899999999999997</v>
      </c>
      <c r="H175" s="46">
        <f>'[1]3 ЦК'!H80</f>
        <v>4.5199999999999996</v>
      </c>
      <c r="I175" s="46">
        <f>'[1]3 ЦК'!I80</f>
        <v>4.5199999999999996</v>
      </c>
      <c r="J175" s="46">
        <f>'[1]3 ЦК'!J80</f>
        <v>4.51</v>
      </c>
      <c r="K175" s="46">
        <f>'[1]3 ЦК'!K80</f>
        <v>4.51</v>
      </c>
      <c r="L175" s="46">
        <f>'[1]3 ЦК'!L80</f>
        <v>4.51</v>
      </c>
      <c r="M175" s="46">
        <f>'[1]3 ЦК'!M80</f>
        <v>4.4800000000000004</v>
      </c>
      <c r="N175" s="46">
        <f>'[1]3 ЦК'!N80</f>
        <v>4.45</v>
      </c>
      <c r="O175" s="46">
        <f>'[1]3 ЦК'!O80</f>
        <v>4.47</v>
      </c>
      <c r="P175" s="46">
        <f>'[1]3 ЦК'!P80</f>
        <v>4.46</v>
      </c>
      <c r="Q175" s="46">
        <f>'[1]3 ЦК'!Q80</f>
        <v>4.49</v>
      </c>
      <c r="R175" s="46">
        <f>'[1]3 ЦК'!R80</f>
        <v>4.51</v>
      </c>
      <c r="S175" s="46">
        <f>'[1]3 ЦК'!S80</f>
        <v>4.5199999999999996</v>
      </c>
      <c r="T175" s="46">
        <f>'[1]3 ЦК'!T80</f>
        <v>4.42</v>
      </c>
      <c r="U175" s="46">
        <f>'[1]3 ЦК'!U80</f>
        <v>4.29</v>
      </c>
      <c r="V175" s="46">
        <f>'[1]3 ЦК'!V80</f>
        <v>4.21</v>
      </c>
      <c r="W175" s="46">
        <f>'[1]3 ЦК'!W80</f>
        <v>4.18</v>
      </c>
      <c r="X175" s="46">
        <f>'[1]3 ЦК'!X80</f>
        <v>4.17</v>
      </c>
      <c r="Y175" s="46">
        <f>'[1]3 ЦК'!Y80</f>
        <v>4.13</v>
      </c>
    </row>
    <row r="176" spans="1:25" x14ac:dyDescent="0.2">
      <c r="A176" s="45" t="str">
        <f t="shared" si="2"/>
        <v>21.07.2014</v>
      </c>
      <c r="B176" s="46">
        <f>'[1]3 ЦК'!B81</f>
        <v>3.53</v>
      </c>
      <c r="C176" s="46">
        <f>'[1]3 ЦК'!C81</f>
        <v>3.57</v>
      </c>
      <c r="D176" s="46">
        <f>'[1]3 ЦК'!D81</f>
        <v>3.67</v>
      </c>
      <c r="E176" s="46">
        <f>'[1]3 ЦК'!E81</f>
        <v>3.73</v>
      </c>
      <c r="F176" s="46">
        <f>'[1]3 ЦК'!F81</f>
        <v>4.6900000000000004</v>
      </c>
      <c r="G176" s="46">
        <f>'[1]3 ЦК'!G81</f>
        <v>5.0999999999999996</v>
      </c>
      <c r="H176" s="46">
        <f>'[1]3 ЦК'!H81</f>
        <v>5.0999999999999996</v>
      </c>
      <c r="I176" s="46">
        <f>'[1]3 ЦК'!I81</f>
        <v>5.0999999999999996</v>
      </c>
      <c r="J176" s="46">
        <f>'[1]3 ЦК'!J81</f>
        <v>5.1100000000000003</v>
      </c>
      <c r="K176" s="46">
        <f>'[1]3 ЦК'!K81</f>
        <v>5.0999999999999996</v>
      </c>
      <c r="L176" s="46">
        <f>'[1]3 ЦК'!L81</f>
        <v>4.76</v>
      </c>
      <c r="M176" s="46">
        <f>'[1]3 ЦК'!M81</f>
        <v>4.7300000000000004</v>
      </c>
      <c r="N176" s="46">
        <f>'[1]3 ЦК'!N81</f>
        <v>4.71</v>
      </c>
      <c r="O176" s="46">
        <f>'[1]3 ЦК'!O81</f>
        <v>4.72</v>
      </c>
      <c r="P176" s="46">
        <f>'[1]3 ЦК'!P81</f>
        <v>4.74</v>
      </c>
      <c r="Q176" s="46">
        <f>'[1]3 ЦК'!Q81</f>
        <v>4.55</v>
      </c>
      <c r="R176" s="46">
        <f>'[1]3 ЦК'!R81</f>
        <v>4.78</v>
      </c>
      <c r="S176" s="46">
        <f>'[1]3 ЦК'!S81</f>
        <v>4.8099999999999996</v>
      </c>
      <c r="T176" s="46">
        <f>'[1]3 ЦК'!T81</f>
        <v>4.54</v>
      </c>
      <c r="U176" s="46">
        <f>'[1]3 ЦК'!U81</f>
        <v>3.66</v>
      </c>
      <c r="V176" s="46">
        <f>'[1]3 ЦК'!V81</f>
        <v>3.59</v>
      </c>
      <c r="W176" s="46">
        <f>'[1]3 ЦК'!W81</f>
        <v>3.58</v>
      </c>
      <c r="X176" s="46">
        <f>'[1]3 ЦК'!X81</f>
        <v>3.57</v>
      </c>
      <c r="Y176" s="46">
        <f>'[1]3 ЦК'!Y81</f>
        <v>3.56</v>
      </c>
    </row>
    <row r="177" spans="1:25" x14ac:dyDescent="0.2">
      <c r="A177" s="45" t="str">
        <f t="shared" si="2"/>
        <v>22.07.2014</v>
      </c>
      <c r="B177" s="46">
        <f>'[1]3 ЦК'!B82</f>
        <v>3.53</v>
      </c>
      <c r="C177" s="46">
        <f>'[1]3 ЦК'!C82</f>
        <v>3.56</v>
      </c>
      <c r="D177" s="46">
        <f>'[1]3 ЦК'!D82</f>
        <v>3.64</v>
      </c>
      <c r="E177" s="46">
        <f>'[1]3 ЦК'!E82</f>
        <v>4.5199999999999996</v>
      </c>
      <c r="F177" s="46">
        <f>'[1]3 ЦК'!F82</f>
        <v>4.7300000000000004</v>
      </c>
      <c r="G177" s="46">
        <f>'[1]3 ЦК'!G82</f>
        <v>5</v>
      </c>
      <c r="H177" s="46">
        <f>'[1]3 ЦК'!H82</f>
        <v>4.82</v>
      </c>
      <c r="I177" s="46">
        <f>'[1]3 ЦК'!I82</f>
        <v>4.79</v>
      </c>
      <c r="J177" s="46">
        <f>'[1]3 ЦК'!J82</f>
        <v>4.71</v>
      </c>
      <c r="K177" s="46">
        <f>'[1]3 ЦК'!K82</f>
        <v>4.71</v>
      </c>
      <c r="L177" s="46">
        <f>'[1]3 ЦК'!L82</f>
        <v>4.71</v>
      </c>
      <c r="M177" s="46">
        <f>'[1]3 ЦК'!M82</f>
        <v>4.55</v>
      </c>
      <c r="N177" s="46">
        <f>'[1]3 ЦК'!N82</f>
        <v>4.55</v>
      </c>
      <c r="O177" s="46">
        <f>'[1]3 ЦК'!O82</f>
        <v>4.5599999999999996</v>
      </c>
      <c r="P177" s="46">
        <f>'[1]3 ЦК'!P82</f>
        <v>4.55</v>
      </c>
      <c r="Q177" s="46">
        <f>'[1]3 ЦК'!Q82</f>
        <v>4.66</v>
      </c>
      <c r="R177" s="46">
        <f>'[1]3 ЦК'!R82</f>
        <v>4.68</v>
      </c>
      <c r="S177" s="46">
        <f>'[1]3 ЦК'!S82</f>
        <v>4.74</v>
      </c>
      <c r="T177" s="46">
        <f>'[1]3 ЦК'!T82</f>
        <v>4.49</v>
      </c>
      <c r="U177" s="46">
        <f>'[1]3 ЦК'!U82</f>
        <v>3.61</v>
      </c>
      <c r="V177" s="46">
        <f>'[1]3 ЦК'!V82</f>
        <v>3.56</v>
      </c>
      <c r="W177" s="46">
        <f>'[1]3 ЦК'!W82</f>
        <v>3.53</v>
      </c>
      <c r="X177" s="46">
        <f>'[1]3 ЦК'!X82</f>
        <v>3.52</v>
      </c>
      <c r="Y177" s="46">
        <f>'[1]3 ЦК'!Y82</f>
        <v>3.45</v>
      </c>
    </row>
    <row r="178" spans="1:25" x14ac:dyDescent="0.2">
      <c r="A178" s="45" t="str">
        <f t="shared" si="2"/>
        <v>23.07.2014</v>
      </c>
      <c r="B178" s="46">
        <f>'[1]3 ЦК'!B83</f>
        <v>0.04</v>
      </c>
      <c r="C178" s="46">
        <f>'[1]3 ЦК'!C83</f>
        <v>0.04</v>
      </c>
      <c r="D178" s="46">
        <f>'[1]3 ЦК'!D83</f>
        <v>0.04</v>
      </c>
      <c r="E178" s="46">
        <f>'[1]3 ЦК'!E83</f>
        <v>3.27</v>
      </c>
      <c r="F178" s="46">
        <f>'[1]3 ЦК'!F83</f>
        <v>4.58</v>
      </c>
      <c r="G178" s="46">
        <f>'[1]3 ЦК'!G83</f>
        <v>4.59</v>
      </c>
      <c r="H178" s="46">
        <f>'[1]3 ЦК'!H83</f>
        <v>4.58</v>
      </c>
      <c r="I178" s="46">
        <f>'[1]3 ЦК'!I83</f>
        <v>4.55</v>
      </c>
      <c r="J178" s="46">
        <f>'[1]3 ЦК'!J83</f>
        <v>4.5199999999999996</v>
      </c>
      <c r="K178" s="46">
        <f>'[1]3 ЦК'!K83</f>
        <v>4.43</v>
      </c>
      <c r="L178" s="46">
        <f>'[1]3 ЦК'!L83</f>
        <v>4.45</v>
      </c>
      <c r="M178" s="46">
        <f>'[1]3 ЦК'!M83</f>
        <v>4.42</v>
      </c>
      <c r="N178" s="46">
        <f>'[1]3 ЦК'!N83</f>
        <v>4.63</v>
      </c>
      <c r="O178" s="46">
        <f>'[1]3 ЦК'!O83</f>
        <v>4.5999999999999996</v>
      </c>
      <c r="P178" s="46">
        <f>'[1]3 ЦК'!P83</f>
        <v>4.59</v>
      </c>
      <c r="Q178" s="46">
        <f>'[1]3 ЦК'!Q83</f>
        <v>4.5999999999999996</v>
      </c>
      <c r="R178" s="46">
        <f>'[1]3 ЦК'!R83</f>
        <v>4.62</v>
      </c>
      <c r="S178" s="46">
        <f>'[1]3 ЦК'!S83</f>
        <v>4.6500000000000004</v>
      </c>
      <c r="T178" s="46">
        <f>'[1]3 ЦК'!T83</f>
        <v>4.38</v>
      </c>
      <c r="U178" s="46">
        <f>'[1]3 ЦК'!U83</f>
        <v>0.04</v>
      </c>
      <c r="V178" s="46">
        <f>'[1]3 ЦК'!V83</f>
        <v>0.04</v>
      </c>
      <c r="W178" s="46">
        <f>'[1]3 ЦК'!W83</f>
        <v>0.04</v>
      </c>
      <c r="X178" s="46">
        <f>'[1]3 ЦК'!X83</f>
        <v>0.04</v>
      </c>
      <c r="Y178" s="46">
        <f>'[1]3 ЦК'!Y83</f>
        <v>0.04</v>
      </c>
    </row>
    <row r="179" spans="1:25" x14ac:dyDescent="0.2">
      <c r="A179" s="45" t="str">
        <f t="shared" si="2"/>
        <v>24.07.2014</v>
      </c>
      <c r="B179" s="46">
        <f>'[1]3 ЦК'!B84</f>
        <v>0.04</v>
      </c>
      <c r="C179" s="46">
        <f>'[1]3 ЦК'!C84</f>
        <v>0.04</v>
      </c>
      <c r="D179" s="46">
        <f>'[1]3 ЦК'!D84</f>
        <v>0.04</v>
      </c>
      <c r="E179" s="46">
        <f>'[1]3 ЦК'!E84</f>
        <v>3.33</v>
      </c>
      <c r="F179" s="46">
        <f>'[1]3 ЦК'!F84</f>
        <v>4.5999999999999996</v>
      </c>
      <c r="G179" s="46">
        <f>'[1]3 ЦК'!G84</f>
        <v>4.8499999999999996</v>
      </c>
      <c r="H179" s="46">
        <f>'[1]3 ЦК'!H84</f>
        <v>4.83</v>
      </c>
      <c r="I179" s="46">
        <f>'[1]3 ЦК'!I84</f>
        <v>4.9000000000000004</v>
      </c>
      <c r="J179" s="46">
        <f>'[1]3 ЦК'!J84</f>
        <v>4.6399999999999997</v>
      </c>
      <c r="K179" s="46">
        <f>'[1]3 ЦК'!K84</f>
        <v>4.38</v>
      </c>
      <c r="L179" s="46">
        <f>'[1]3 ЦК'!L84</f>
        <v>4.38</v>
      </c>
      <c r="M179" s="46">
        <f>'[1]3 ЦК'!M84</f>
        <v>4.38</v>
      </c>
      <c r="N179" s="46">
        <f>'[1]3 ЦК'!N84</f>
        <v>4.24</v>
      </c>
      <c r="O179" s="46">
        <f>'[1]3 ЦК'!O84</f>
        <v>4.26</v>
      </c>
      <c r="P179" s="46">
        <f>'[1]3 ЦК'!P84</f>
        <v>3.6</v>
      </c>
      <c r="Q179" s="46">
        <f>'[1]3 ЦК'!Q84</f>
        <v>2.1800000000000002</v>
      </c>
      <c r="R179" s="46">
        <f>'[1]3 ЦК'!R84</f>
        <v>3.3</v>
      </c>
      <c r="S179" s="46">
        <f>'[1]3 ЦК'!S84</f>
        <v>4.3099999999999996</v>
      </c>
      <c r="T179" s="46">
        <f>'[1]3 ЦК'!T84</f>
        <v>0.04</v>
      </c>
      <c r="U179" s="46">
        <f>'[1]3 ЦК'!U84</f>
        <v>0.04</v>
      </c>
      <c r="V179" s="46">
        <f>'[1]3 ЦК'!V84</f>
        <v>0.04</v>
      </c>
      <c r="W179" s="46">
        <f>'[1]3 ЦК'!W84</f>
        <v>0.04</v>
      </c>
      <c r="X179" s="46">
        <f>'[1]3 ЦК'!X84</f>
        <v>0.04</v>
      </c>
      <c r="Y179" s="46">
        <f>'[1]3 ЦК'!Y84</f>
        <v>0.04</v>
      </c>
    </row>
    <row r="180" spans="1:25" x14ac:dyDescent="0.2">
      <c r="A180" s="45" t="str">
        <f t="shared" si="2"/>
        <v>25.07.2014</v>
      </c>
      <c r="B180" s="46">
        <f>'[1]3 ЦК'!B85</f>
        <v>0.04</v>
      </c>
      <c r="C180" s="46">
        <f>'[1]3 ЦК'!C85</f>
        <v>0.04</v>
      </c>
      <c r="D180" s="46">
        <f>'[1]3 ЦК'!D85</f>
        <v>0.04</v>
      </c>
      <c r="E180" s="46">
        <f>'[1]3 ЦК'!E85</f>
        <v>0.04</v>
      </c>
      <c r="F180" s="46">
        <f>'[1]3 ЦК'!F85</f>
        <v>4.13</v>
      </c>
      <c r="G180" s="46">
        <f>'[1]3 ЦК'!G85</f>
        <v>4.37</v>
      </c>
      <c r="H180" s="46">
        <f>'[1]3 ЦК'!H85</f>
        <v>4.37</v>
      </c>
      <c r="I180" s="46">
        <f>'[1]3 ЦК'!I85</f>
        <v>4.37</v>
      </c>
      <c r="J180" s="46">
        <f>'[1]3 ЦК'!J85</f>
        <v>4.37</v>
      </c>
      <c r="K180" s="46">
        <f>'[1]3 ЦК'!K85</f>
        <v>4.37</v>
      </c>
      <c r="L180" s="46">
        <f>'[1]3 ЦК'!L85</f>
        <v>4.37</v>
      </c>
      <c r="M180" s="46">
        <f>'[1]3 ЦК'!M85</f>
        <v>4.37</v>
      </c>
      <c r="N180" s="46">
        <f>'[1]3 ЦК'!N85</f>
        <v>4.3600000000000003</v>
      </c>
      <c r="O180" s="46">
        <f>'[1]3 ЦК'!O85</f>
        <v>4.37</v>
      </c>
      <c r="P180" s="46">
        <f>'[1]3 ЦК'!P85</f>
        <v>3.55</v>
      </c>
      <c r="Q180" s="46">
        <f>'[1]3 ЦК'!Q85</f>
        <v>3.48</v>
      </c>
      <c r="R180" s="46">
        <f>'[1]3 ЦК'!R85</f>
        <v>4.37</v>
      </c>
      <c r="S180" s="46">
        <f>'[1]3 ЦК'!S85</f>
        <v>4.37</v>
      </c>
      <c r="T180" s="46">
        <f>'[1]3 ЦК'!T85</f>
        <v>4.38</v>
      </c>
      <c r="U180" s="46">
        <f>'[1]3 ЦК'!U85</f>
        <v>2.09</v>
      </c>
      <c r="V180" s="46">
        <f>'[1]3 ЦК'!V85</f>
        <v>0.04</v>
      </c>
      <c r="W180" s="46">
        <f>'[1]3 ЦК'!W85</f>
        <v>0.04</v>
      </c>
      <c r="X180" s="46">
        <f>'[1]3 ЦК'!X85</f>
        <v>0.04</v>
      </c>
      <c r="Y180" s="46">
        <f>'[1]3 ЦК'!Y85</f>
        <v>0.04</v>
      </c>
    </row>
    <row r="181" spans="1:25" x14ac:dyDescent="0.2">
      <c r="A181" s="45" t="str">
        <f t="shared" si="2"/>
        <v>26.07.2014</v>
      </c>
      <c r="B181" s="46">
        <f>'[1]3 ЦК'!B86</f>
        <v>3.36</v>
      </c>
      <c r="C181" s="46">
        <f>'[1]3 ЦК'!C86</f>
        <v>3.44</v>
      </c>
      <c r="D181" s="46">
        <f>'[1]3 ЦК'!D86</f>
        <v>3.45</v>
      </c>
      <c r="E181" s="46">
        <f>'[1]3 ЦК'!E86</f>
        <v>3.41</v>
      </c>
      <c r="F181" s="46">
        <f>'[1]3 ЦК'!F86</f>
        <v>4.5</v>
      </c>
      <c r="G181" s="46">
        <f>'[1]3 ЦК'!G86</f>
        <v>4.49</v>
      </c>
      <c r="H181" s="46">
        <f>'[1]3 ЦК'!H86</f>
        <v>4.97</v>
      </c>
      <c r="I181" s="46">
        <f>'[1]3 ЦК'!I86</f>
        <v>4.74</v>
      </c>
      <c r="J181" s="46">
        <f>'[1]3 ЦК'!J86</f>
        <v>4.9800000000000004</v>
      </c>
      <c r="K181" s="46">
        <f>'[1]3 ЦК'!K86</f>
        <v>4.79</v>
      </c>
      <c r="L181" s="46">
        <f>'[1]3 ЦК'!L86</f>
        <v>4.71</v>
      </c>
      <c r="M181" s="46">
        <f>'[1]3 ЦК'!M86</f>
        <v>4.58</v>
      </c>
      <c r="N181" s="46">
        <f>'[1]3 ЦК'!N86</f>
        <v>4.46</v>
      </c>
      <c r="O181" s="46">
        <f>'[1]3 ЦК'!O86</f>
        <v>4.45</v>
      </c>
      <c r="P181" s="46">
        <f>'[1]3 ЦК'!P86</f>
        <v>4.45</v>
      </c>
      <c r="Q181" s="46">
        <f>'[1]3 ЦК'!Q86</f>
        <v>4.4800000000000004</v>
      </c>
      <c r="R181" s="46">
        <f>'[1]3 ЦК'!R86</f>
        <v>4.4800000000000004</v>
      </c>
      <c r="S181" s="46">
        <f>'[1]3 ЦК'!S86</f>
        <v>4.46</v>
      </c>
      <c r="T181" s="46">
        <f>'[1]3 ЦК'!T86</f>
        <v>3.63</v>
      </c>
      <c r="U181" s="46">
        <f>'[1]3 ЦК'!U86</f>
        <v>3.5</v>
      </c>
      <c r="V181" s="46">
        <f>'[1]3 ЦК'!V86</f>
        <v>3.44</v>
      </c>
      <c r="W181" s="46">
        <f>'[1]3 ЦК'!W86</f>
        <v>3.4</v>
      </c>
      <c r="X181" s="46">
        <f>'[1]3 ЦК'!X86</f>
        <v>3.41</v>
      </c>
      <c r="Y181" s="46">
        <f>'[1]3 ЦК'!Y86</f>
        <v>3.35</v>
      </c>
    </row>
    <row r="182" spans="1:25" x14ac:dyDescent="0.2">
      <c r="A182" s="45" t="str">
        <f t="shared" si="2"/>
        <v>27.07.2014</v>
      </c>
      <c r="B182" s="46">
        <f>'[1]3 ЦК'!B87</f>
        <v>4</v>
      </c>
      <c r="C182" s="46">
        <f>'[1]3 ЦК'!C87</f>
        <v>4.0199999999999996</v>
      </c>
      <c r="D182" s="46">
        <f>'[1]3 ЦК'!D87</f>
        <v>4.07</v>
      </c>
      <c r="E182" s="46">
        <f>'[1]3 ЦК'!E87</f>
        <v>4.18</v>
      </c>
      <c r="F182" s="46">
        <f>'[1]3 ЦК'!F87</f>
        <v>4.26</v>
      </c>
      <c r="G182" s="46">
        <f>'[1]3 ЦК'!G87</f>
        <v>4.3499999999999996</v>
      </c>
      <c r="H182" s="46">
        <f>'[1]3 ЦК'!H87</f>
        <v>4.3099999999999996</v>
      </c>
      <c r="I182" s="46">
        <f>'[1]3 ЦК'!I87</f>
        <v>4.3099999999999996</v>
      </c>
      <c r="J182" s="46">
        <f>'[1]3 ЦК'!J87</f>
        <v>4.3600000000000003</v>
      </c>
      <c r="K182" s="46">
        <f>'[1]3 ЦК'!K87</f>
        <v>4.3600000000000003</v>
      </c>
      <c r="L182" s="46">
        <f>'[1]3 ЦК'!L87</f>
        <v>4.37</v>
      </c>
      <c r="M182" s="46">
        <f>'[1]3 ЦК'!M87</f>
        <v>4.32</v>
      </c>
      <c r="N182" s="46">
        <f>'[1]3 ЦК'!N87</f>
        <v>4.3099999999999996</v>
      </c>
      <c r="O182" s="46">
        <f>'[1]3 ЦК'!O87</f>
        <v>4.34</v>
      </c>
      <c r="P182" s="46">
        <f>'[1]3 ЦК'!P87</f>
        <v>4.37</v>
      </c>
      <c r="Q182" s="46">
        <f>'[1]3 ЦК'!Q87</f>
        <v>4.3899999999999997</v>
      </c>
      <c r="R182" s="46">
        <f>'[1]3 ЦК'!R87</f>
        <v>4.4400000000000004</v>
      </c>
      <c r="S182" s="46">
        <f>'[1]3 ЦК'!S87</f>
        <v>4.5199999999999996</v>
      </c>
      <c r="T182" s="46">
        <f>'[1]3 ЦК'!T87</f>
        <v>4.32</v>
      </c>
      <c r="U182" s="46">
        <f>'[1]3 ЦК'!U87</f>
        <v>4.12</v>
      </c>
      <c r="V182" s="46">
        <f>'[1]3 ЦК'!V87</f>
        <v>4.05</v>
      </c>
      <c r="W182" s="46">
        <f>'[1]3 ЦК'!W87</f>
        <v>4.03</v>
      </c>
      <c r="X182" s="46">
        <f>'[1]3 ЦК'!X87</f>
        <v>4.0199999999999996</v>
      </c>
      <c r="Y182" s="46">
        <f>'[1]3 ЦК'!Y87</f>
        <v>4.01</v>
      </c>
    </row>
    <row r="183" spans="1:25" x14ac:dyDescent="0.2">
      <c r="A183" s="45" t="str">
        <f t="shared" si="2"/>
        <v>28.07.2014</v>
      </c>
      <c r="B183" s="46">
        <f>'[1]3 ЦК'!B88</f>
        <v>3.14</v>
      </c>
      <c r="C183" s="46">
        <f>'[1]3 ЦК'!C88</f>
        <v>3.2</v>
      </c>
      <c r="D183" s="46">
        <f>'[1]3 ЦК'!D88</f>
        <v>3.37</v>
      </c>
      <c r="E183" s="46">
        <f>'[1]3 ЦК'!E88</f>
        <v>3.69</v>
      </c>
      <c r="F183" s="46">
        <f>'[1]3 ЦК'!F88</f>
        <v>4.4800000000000004</v>
      </c>
      <c r="G183" s="46">
        <f>'[1]3 ЦК'!G88</f>
        <v>4.51</v>
      </c>
      <c r="H183" s="46">
        <f>'[1]3 ЦК'!H88</f>
        <v>4.8099999999999996</v>
      </c>
      <c r="I183" s="46">
        <f>'[1]3 ЦК'!I88</f>
        <v>4.71</v>
      </c>
      <c r="J183" s="46">
        <f>'[1]3 ЦК'!J88</f>
        <v>4.5</v>
      </c>
      <c r="K183" s="46">
        <f>'[1]3 ЦК'!K88</f>
        <v>4.5</v>
      </c>
      <c r="L183" s="46">
        <f>'[1]3 ЦК'!L88</f>
        <v>4.5</v>
      </c>
      <c r="M183" s="46">
        <f>'[1]3 ЦК'!M88</f>
        <v>4.49</v>
      </c>
      <c r="N183" s="46">
        <f>'[1]3 ЦК'!N88</f>
        <v>4.49</v>
      </c>
      <c r="O183" s="46">
        <f>'[1]3 ЦК'!O88</f>
        <v>4.49</v>
      </c>
      <c r="P183" s="46">
        <f>'[1]3 ЦК'!P88</f>
        <v>4.47</v>
      </c>
      <c r="Q183" s="46">
        <f>'[1]3 ЦК'!Q88</f>
        <v>4.47</v>
      </c>
      <c r="R183" s="46">
        <f>'[1]3 ЦК'!R88</f>
        <v>4.47</v>
      </c>
      <c r="S183" s="46">
        <f>'[1]3 ЦК'!S88</f>
        <v>4.51</v>
      </c>
      <c r="T183" s="46">
        <f>'[1]3 ЦК'!T88</f>
        <v>4.07</v>
      </c>
      <c r="U183" s="46">
        <f>'[1]3 ЦК'!U88</f>
        <v>3.87</v>
      </c>
      <c r="V183" s="46">
        <f>'[1]3 ЦК'!V88</f>
        <v>3.3</v>
      </c>
      <c r="W183" s="46">
        <f>'[1]3 ЦК'!W88</f>
        <v>3.27</v>
      </c>
      <c r="X183" s="46">
        <f>'[1]3 ЦК'!X88</f>
        <v>3.03</v>
      </c>
      <c r="Y183" s="46">
        <f>'[1]3 ЦК'!Y88</f>
        <v>3.05</v>
      </c>
    </row>
    <row r="184" spans="1:25" x14ac:dyDescent="0.2">
      <c r="A184" s="45" t="str">
        <f t="shared" si="2"/>
        <v>29.07.2014</v>
      </c>
      <c r="B184" s="46">
        <f>'[1]3 ЦК'!B89</f>
        <v>0.04</v>
      </c>
      <c r="C184" s="46">
        <f>'[1]3 ЦК'!C89</f>
        <v>0.04</v>
      </c>
      <c r="D184" s="46">
        <f>'[1]3 ЦК'!D89</f>
        <v>0.04</v>
      </c>
      <c r="E184" s="46">
        <f>'[1]3 ЦК'!E89</f>
        <v>2.27</v>
      </c>
      <c r="F184" s="46">
        <f>'[1]3 ЦК'!F89</f>
        <v>4.34</v>
      </c>
      <c r="G184" s="46">
        <f>'[1]3 ЦК'!G89</f>
        <v>4.33</v>
      </c>
      <c r="H184" s="46">
        <f>'[1]3 ЦК'!H89</f>
        <v>4.4000000000000004</v>
      </c>
      <c r="I184" s="46">
        <f>'[1]3 ЦК'!I89</f>
        <v>4.37</v>
      </c>
      <c r="J184" s="46">
        <f>'[1]3 ЦК'!J89</f>
        <v>4.33</v>
      </c>
      <c r="K184" s="46">
        <f>'[1]3 ЦК'!K89</f>
        <v>4.33</v>
      </c>
      <c r="L184" s="46">
        <f>'[1]3 ЦК'!L89</f>
        <v>4.34</v>
      </c>
      <c r="M184" s="46">
        <f>'[1]3 ЦК'!M89</f>
        <v>4.33</v>
      </c>
      <c r="N184" s="46">
        <f>'[1]3 ЦК'!N89</f>
        <v>4.33</v>
      </c>
      <c r="O184" s="46">
        <f>'[1]3 ЦК'!O89</f>
        <v>4.33</v>
      </c>
      <c r="P184" s="46">
        <f>'[1]3 ЦК'!P89</f>
        <v>4.32</v>
      </c>
      <c r="Q184" s="46">
        <f>'[1]3 ЦК'!Q89</f>
        <v>4.33</v>
      </c>
      <c r="R184" s="46">
        <f>'[1]3 ЦК'!R89</f>
        <v>4.33</v>
      </c>
      <c r="S184" s="46">
        <f>'[1]3 ЦК'!S89</f>
        <v>4.33</v>
      </c>
      <c r="T184" s="46">
        <f>'[1]3 ЦК'!T89</f>
        <v>4.0599999999999996</v>
      </c>
      <c r="U184" s="46">
        <f>'[1]3 ЦК'!U89</f>
        <v>3.38</v>
      </c>
      <c r="V184" s="46">
        <f>'[1]3 ЦК'!V89</f>
        <v>0.04</v>
      </c>
      <c r="W184" s="46">
        <f>'[1]3 ЦК'!W89</f>
        <v>0.04</v>
      </c>
      <c r="X184" s="46">
        <f>'[1]3 ЦК'!X89</f>
        <v>0.04</v>
      </c>
      <c r="Y184" s="46">
        <f>'[1]3 ЦК'!Y89</f>
        <v>0.04</v>
      </c>
    </row>
    <row r="185" spans="1:25" x14ac:dyDescent="0.2">
      <c r="A185" s="45" t="str">
        <f t="shared" si="2"/>
        <v>30.07.2014</v>
      </c>
      <c r="B185" s="46">
        <f>'[1]3 ЦК'!B90</f>
        <v>1.96</v>
      </c>
      <c r="C185" s="46">
        <f>'[1]3 ЦК'!C90</f>
        <v>2.0099999999999998</v>
      </c>
      <c r="D185" s="46">
        <f>'[1]3 ЦК'!D90</f>
        <v>2.13</v>
      </c>
      <c r="E185" s="46">
        <f>'[1]3 ЦК'!E90</f>
        <v>2.27</v>
      </c>
      <c r="F185" s="46">
        <f>'[1]3 ЦК'!F90</f>
        <v>4.38</v>
      </c>
      <c r="G185" s="46">
        <f>'[1]3 ЦК'!G90</f>
        <v>4.37</v>
      </c>
      <c r="H185" s="46">
        <f>'[1]3 ЦК'!H90</f>
        <v>4.43</v>
      </c>
      <c r="I185" s="46">
        <f>'[1]3 ЦК'!I90</f>
        <v>4.43</v>
      </c>
      <c r="J185" s="46">
        <f>'[1]3 ЦК'!J90</f>
        <v>4.4400000000000004</v>
      </c>
      <c r="K185" s="46">
        <f>'[1]3 ЦК'!K90</f>
        <v>4.43</v>
      </c>
      <c r="L185" s="46">
        <f>'[1]3 ЦК'!L90</f>
        <v>4.43</v>
      </c>
      <c r="M185" s="46">
        <f>'[1]3 ЦК'!M90</f>
        <v>4.4400000000000004</v>
      </c>
      <c r="N185" s="46">
        <f>'[1]3 ЦК'!N90</f>
        <v>4.42</v>
      </c>
      <c r="O185" s="46">
        <f>'[1]3 ЦК'!O90</f>
        <v>4.43</v>
      </c>
      <c r="P185" s="46">
        <f>'[1]3 ЦК'!P90</f>
        <v>4.42</v>
      </c>
      <c r="Q185" s="46">
        <f>'[1]3 ЦК'!Q90</f>
        <v>4.43</v>
      </c>
      <c r="R185" s="46">
        <f>'[1]3 ЦК'!R90</f>
        <v>4.47</v>
      </c>
      <c r="S185" s="46">
        <f>'[1]3 ЦК'!S90</f>
        <v>4.47</v>
      </c>
      <c r="T185" s="46">
        <f>'[1]3 ЦК'!T90</f>
        <v>4.46</v>
      </c>
      <c r="U185" s="46">
        <f>'[1]3 ЦК'!U90</f>
        <v>3.65</v>
      </c>
      <c r="V185" s="46">
        <f>'[1]3 ЦК'!V90</f>
        <v>2.78</v>
      </c>
      <c r="W185" s="46">
        <f>'[1]3 ЦК'!W90</f>
        <v>2.73</v>
      </c>
      <c r="X185" s="46">
        <f>'[1]3 ЦК'!X90</f>
        <v>2</v>
      </c>
      <c r="Y185" s="46">
        <f>'[1]3 ЦК'!Y90</f>
        <v>1.99</v>
      </c>
    </row>
    <row r="186" spans="1:25" x14ac:dyDescent="0.2">
      <c r="A186" s="45" t="str">
        <f t="shared" si="2"/>
        <v>31.07.2014</v>
      </c>
      <c r="B186" s="46">
        <f>'[1]3 ЦК'!B91</f>
        <v>3.08</v>
      </c>
      <c r="C186" s="46">
        <f>'[1]3 ЦК'!C91</f>
        <v>3.17</v>
      </c>
      <c r="D186" s="46">
        <f>'[1]3 ЦК'!D91</f>
        <v>3.31</v>
      </c>
      <c r="E186" s="46">
        <f>'[1]3 ЦК'!E91</f>
        <v>3.8</v>
      </c>
      <c r="F186" s="46">
        <f>'[1]3 ЦК'!F91</f>
        <v>4.5</v>
      </c>
      <c r="G186" s="46">
        <f>'[1]3 ЦК'!G91</f>
        <v>4.8099999999999996</v>
      </c>
      <c r="H186" s="46">
        <f>'[1]3 ЦК'!H91</f>
        <v>4.84</v>
      </c>
      <c r="I186" s="46">
        <f>'[1]3 ЦК'!I91</f>
        <v>4.82</v>
      </c>
      <c r="J186" s="46">
        <f>'[1]3 ЦК'!J91</f>
        <v>4.79</v>
      </c>
      <c r="K186" s="46">
        <f>'[1]3 ЦК'!K91</f>
        <v>4.5</v>
      </c>
      <c r="L186" s="46">
        <f>'[1]3 ЦК'!L91</f>
        <v>4.5</v>
      </c>
      <c r="M186" s="46">
        <f>'[1]3 ЦК'!M91</f>
        <v>4.5</v>
      </c>
      <c r="N186" s="46">
        <f>'[1]3 ЦК'!N91</f>
        <v>4.49</v>
      </c>
      <c r="O186" s="46">
        <f>'[1]3 ЦК'!O91</f>
        <v>4.4800000000000004</v>
      </c>
      <c r="P186" s="46">
        <f>'[1]3 ЦК'!P91</f>
        <v>4.47</v>
      </c>
      <c r="Q186" s="46">
        <f>'[1]3 ЦК'!Q91</f>
        <v>4.47</v>
      </c>
      <c r="R186" s="46">
        <f>'[1]3 ЦК'!R91</f>
        <v>4.45</v>
      </c>
      <c r="S186" s="46">
        <f>'[1]3 ЦК'!S91</f>
        <v>4.47</v>
      </c>
      <c r="T186" s="46">
        <f>'[1]3 ЦК'!T91</f>
        <v>4.33</v>
      </c>
      <c r="U186" s="46">
        <f>'[1]3 ЦК'!U91</f>
        <v>3.41</v>
      </c>
      <c r="V186" s="46">
        <f>'[1]3 ЦК'!V91</f>
        <v>3.29</v>
      </c>
      <c r="W186" s="46">
        <f>'[1]3 ЦК'!W91</f>
        <v>3.01</v>
      </c>
      <c r="X186" s="46">
        <f>'[1]3 ЦК'!X91</f>
        <v>3.22</v>
      </c>
      <c r="Y186" s="46">
        <f>'[1]3 ЦК'!Y91</f>
        <v>2.98</v>
      </c>
    </row>
    <row r="188" spans="1:25" s="110" customFormat="1" ht="15" x14ac:dyDescent="0.2">
      <c r="A188" s="109" t="str">
        <f>'[1]3 ЦК'!A241</f>
        <v>3.2.</v>
      </c>
      <c r="B188" s="109" t="str">
        <f>'[1]3 ЦК'!B241</f>
        <v>сбытовая надбавка, утверждённая приказом РСТ Республики Бурятия № 1/65 от 24.12.2013 года</v>
      </c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 t="str">
        <f>'[1]3 ЦК'!L241</f>
        <v>с максимальной мощностью от 150 до 670 кВт;</v>
      </c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90" spans="1:25" ht="27" customHeight="1" x14ac:dyDescent="0.2">
      <c r="A190" s="116" t="s">
        <v>86</v>
      </c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8"/>
    </row>
    <row r="191" spans="1:25" ht="13.5" customHeight="1" x14ac:dyDescent="0.2">
      <c r="A191" s="114" t="s">
        <v>24</v>
      </c>
      <c r="B191" s="115" t="s">
        <v>25</v>
      </c>
      <c r="C191" s="49" t="s">
        <v>26</v>
      </c>
      <c r="D191" s="50" t="s">
        <v>27</v>
      </c>
      <c r="E191" s="44" t="s">
        <v>28</v>
      </c>
      <c r="F191" s="44" t="s">
        <v>29</v>
      </c>
      <c r="G191" s="49" t="s">
        <v>30</v>
      </c>
      <c r="H191" s="50" t="s">
        <v>31</v>
      </c>
      <c r="I191" s="44" t="s">
        <v>32</v>
      </c>
      <c r="J191" s="44" t="s">
        <v>33</v>
      </c>
      <c r="K191" s="44" t="s">
        <v>34</v>
      </c>
      <c r="L191" s="44" t="s">
        <v>35</v>
      </c>
      <c r="M191" s="44" t="s">
        <v>36</v>
      </c>
      <c r="N191" s="44" t="s">
        <v>37</v>
      </c>
      <c r="O191" s="44" t="s">
        <v>38</v>
      </c>
      <c r="P191" s="44" t="s">
        <v>39</v>
      </c>
      <c r="Q191" s="44" t="s">
        <v>40</v>
      </c>
      <c r="R191" s="44" t="s">
        <v>41</v>
      </c>
      <c r="S191" s="44" t="s">
        <v>42</v>
      </c>
      <c r="T191" s="44" t="s">
        <v>43</v>
      </c>
      <c r="U191" s="44" t="s">
        <v>44</v>
      </c>
      <c r="V191" s="44" t="s">
        <v>45</v>
      </c>
      <c r="W191" s="44" t="s">
        <v>46</v>
      </c>
      <c r="X191" s="44" t="s">
        <v>47</v>
      </c>
      <c r="Y191" s="44" t="s">
        <v>85</v>
      </c>
    </row>
    <row r="192" spans="1:25" x14ac:dyDescent="0.2">
      <c r="A192" s="45" t="str">
        <f t="shared" ref="A192:A222" si="3">A156</f>
        <v>01.07.2014</v>
      </c>
      <c r="B192" s="46">
        <f>'[1]3 ЦК'!B245</f>
        <v>3.33</v>
      </c>
      <c r="C192" s="46">
        <f>'[1]3 ЦК'!C245</f>
        <v>3.36</v>
      </c>
      <c r="D192" s="46">
        <f>'[1]3 ЦК'!D245</f>
        <v>3.45</v>
      </c>
      <c r="E192" s="46">
        <f>'[1]3 ЦК'!E245</f>
        <v>3.53</v>
      </c>
      <c r="F192" s="46">
        <f>'[1]3 ЦК'!F245</f>
        <v>3.48</v>
      </c>
      <c r="G192" s="46">
        <f>'[1]3 ЦК'!G245</f>
        <v>4.21</v>
      </c>
      <c r="H192" s="46">
        <f>'[1]3 ЦК'!H245</f>
        <v>4.21</v>
      </c>
      <c r="I192" s="46">
        <f>'[1]3 ЦК'!I245</f>
        <v>4.21</v>
      </c>
      <c r="J192" s="46">
        <f>'[1]3 ЦК'!J245</f>
        <v>3.73</v>
      </c>
      <c r="K192" s="46">
        <f>'[1]3 ЦК'!K245</f>
        <v>3.7</v>
      </c>
      <c r="L192" s="46">
        <f>'[1]3 ЦК'!L245</f>
        <v>4.21</v>
      </c>
      <c r="M192" s="46">
        <f>'[1]3 ЦК'!M245</f>
        <v>3.7</v>
      </c>
      <c r="N192" s="46">
        <f>'[1]3 ЦК'!N245</f>
        <v>3.69</v>
      </c>
      <c r="O192" s="46">
        <f>'[1]3 ЦК'!O245</f>
        <v>3.68</v>
      </c>
      <c r="P192" s="46">
        <f>'[1]3 ЦК'!P245</f>
        <v>4.21</v>
      </c>
      <c r="Q192" s="46">
        <f>'[1]3 ЦК'!Q245</f>
        <v>4.2</v>
      </c>
      <c r="R192" s="46">
        <f>'[1]3 ЦК'!R245</f>
        <v>4.2</v>
      </c>
      <c r="S192" s="46">
        <f>'[1]3 ЦК'!S245</f>
        <v>4.21</v>
      </c>
      <c r="T192" s="46">
        <f>'[1]3 ЦК'!T245</f>
        <v>3.55</v>
      </c>
      <c r="U192" s="46">
        <f>'[1]3 ЦК'!U245</f>
        <v>3.46</v>
      </c>
      <c r="V192" s="46">
        <f>'[1]3 ЦК'!V245</f>
        <v>3.34</v>
      </c>
      <c r="W192" s="46">
        <f>'[1]3 ЦК'!W245</f>
        <v>3.33</v>
      </c>
      <c r="X192" s="46">
        <f>'[1]3 ЦК'!X245</f>
        <v>3.32</v>
      </c>
      <c r="Y192" s="46">
        <f>'[1]3 ЦК'!Y245</f>
        <v>3.32</v>
      </c>
    </row>
    <row r="193" spans="1:25" x14ac:dyDescent="0.2">
      <c r="A193" s="45" t="str">
        <f t="shared" si="3"/>
        <v>02.07.2014</v>
      </c>
      <c r="B193" s="46">
        <f>'[1]3 ЦК'!B246</f>
        <v>3.37</v>
      </c>
      <c r="C193" s="46">
        <f>'[1]3 ЦК'!C246</f>
        <v>3.41</v>
      </c>
      <c r="D193" s="46">
        <f>'[1]3 ЦК'!D246</f>
        <v>3.49</v>
      </c>
      <c r="E193" s="46">
        <f>'[1]3 ЦК'!E246</f>
        <v>3.56</v>
      </c>
      <c r="F193" s="46">
        <f>'[1]3 ЦК'!F246</f>
        <v>3.59</v>
      </c>
      <c r="G193" s="46">
        <f>'[1]3 ЦК'!G246</f>
        <v>3.65</v>
      </c>
      <c r="H193" s="46">
        <f>'[1]3 ЦК'!H246</f>
        <v>3.66</v>
      </c>
      <c r="I193" s="46">
        <f>'[1]3 ЦК'!I246</f>
        <v>3.64</v>
      </c>
      <c r="J193" s="46">
        <f>'[1]3 ЦК'!J246</f>
        <v>3.64</v>
      </c>
      <c r="K193" s="46">
        <f>'[1]3 ЦК'!K246</f>
        <v>3.64</v>
      </c>
      <c r="L193" s="46">
        <f>'[1]3 ЦК'!L246</f>
        <v>3.62</v>
      </c>
      <c r="M193" s="46">
        <f>'[1]3 ЦК'!M246</f>
        <v>3.61</v>
      </c>
      <c r="N193" s="46">
        <f>'[1]3 ЦК'!N246</f>
        <v>3.62</v>
      </c>
      <c r="O193" s="46">
        <f>'[1]3 ЦК'!O246</f>
        <v>3.64</v>
      </c>
      <c r="P193" s="46">
        <f>'[1]3 ЦК'!P246</f>
        <v>3.65</v>
      </c>
      <c r="Q193" s="46">
        <f>'[1]3 ЦК'!Q246</f>
        <v>3.67</v>
      </c>
      <c r="R193" s="46">
        <f>'[1]3 ЦК'!R246</f>
        <v>3.68</v>
      </c>
      <c r="S193" s="46">
        <f>'[1]3 ЦК'!S246</f>
        <v>3.7</v>
      </c>
      <c r="T193" s="46">
        <f>'[1]3 ЦК'!T246</f>
        <v>3.64</v>
      </c>
      <c r="U193" s="46">
        <f>'[1]3 ЦК'!U246</f>
        <v>3.53</v>
      </c>
      <c r="V193" s="46">
        <f>'[1]3 ЦК'!V246</f>
        <v>3.42</v>
      </c>
      <c r="W193" s="46">
        <f>'[1]3 ЦК'!W246</f>
        <v>3.41</v>
      </c>
      <c r="X193" s="46">
        <f>'[1]3 ЦК'!X246</f>
        <v>3.42</v>
      </c>
      <c r="Y193" s="46">
        <f>'[1]3 ЦК'!Y246</f>
        <v>3.4</v>
      </c>
    </row>
    <row r="194" spans="1:25" x14ac:dyDescent="0.2">
      <c r="A194" s="45" t="str">
        <f t="shared" si="3"/>
        <v>03.07.2014</v>
      </c>
      <c r="B194" s="46">
        <f>'[1]3 ЦК'!B247</f>
        <v>3.31</v>
      </c>
      <c r="C194" s="46">
        <f>'[1]3 ЦК'!C247</f>
        <v>3.34</v>
      </c>
      <c r="D194" s="46">
        <f>'[1]3 ЦК'!D247</f>
        <v>3.4</v>
      </c>
      <c r="E194" s="46">
        <f>'[1]3 ЦК'!E247</f>
        <v>3.47</v>
      </c>
      <c r="F194" s="46">
        <f>'[1]3 ЦК'!F247</f>
        <v>3.5</v>
      </c>
      <c r="G194" s="46">
        <f>'[1]3 ЦК'!G247</f>
        <v>3.62</v>
      </c>
      <c r="H194" s="46">
        <f>'[1]3 ЦК'!H247</f>
        <v>3.66</v>
      </c>
      <c r="I194" s="46">
        <f>'[1]3 ЦК'!I247</f>
        <v>3.65</v>
      </c>
      <c r="J194" s="46">
        <f>'[1]3 ЦК'!J247</f>
        <v>3.59</v>
      </c>
      <c r="K194" s="46">
        <f>'[1]3 ЦК'!K247</f>
        <v>3.57</v>
      </c>
      <c r="L194" s="46">
        <f>'[1]3 ЦК'!L247</f>
        <v>3.54</v>
      </c>
      <c r="M194" s="46">
        <f>'[1]3 ЦК'!M247</f>
        <v>3.54</v>
      </c>
      <c r="N194" s="46">
        <f>'[1]3 ЦК'!N247</f>
        <v>3.53</v>
      </c>
      <c r="O194" s="46">
        <f>'[1]3 ЦК'!O247</f>
        <v>3.54</v>
      </c>
      <c r="P194" s="46">
        <f>'[1]3 ЦК'!P247</f>
        <v>3.55</v>
      </c>
      <c r="Q194" s="46">
        <f>'[1]3 ЦК'!Q247</f>
        <v>3.56</v>
      </c>
      <c r="R194" s="46">
        <f>'[1]3 ЦК'!R247</f>
        <v>3.6</v>
      </c>
      <c r="S194" s="46">
        <f>'[1]3 ЦК'!S247</f>
        <v>3.61</v>
      </c>
      <c r="T194" s="46">
        <f>'[1]3 ЦК'!T247</f>
        <v>3.54</v>
      </c>
      <c r="U194" s="46">
        <f>'[1]3 ЦК'!U247</f>
        <v>3.42</v>
      </c>
      <c r="V194" s="46">
        <f>'[1]3 ЦК'!V247</f>
        <v>3.32</v>
      </c>
      <c r="W194" s="46">
        <f>'[1]3 ЦК'!W247</f>
        <v>3.3</v>
      </c>
      <c r="X194" s="46">
        <f>'[1]3 ЦК'!X247</f>
        <v>3.3</v>
      </c>
      <c r="Y194" s="46">
        <f>'[1]3 ЦК'!Y247</f>
        <v>3.29</v>
      </c>
    </row>
    <row r="195" spans="1:25" x14ac:dyDescent="0.2">
      <c r="A195" s="45" t="str">
        <f t="shared" si="3"/>
        <v>04.07.2014</v>
      </c>
      <c r="B195" s="46">
        <f>'[1]3 ЦК'!B248</f>
        <v>3.35</v>
      </c>
      <c r="C195" s="46">
        <f>'[1]3 ЦК'!C248</f>
        <v>3.38</v>
      </c>
      <c r="D195" s="46">
        <f>'[1]3 ЦК'!D248</f>
        <v>3.47</v>
      </c>
      <c r="E195" s="46">
        <f>'[1]3 ЦК'!E248</f>
        <v>3.54</v>
      </c>
      <c r="F195" s="46">
        <f>'[1]3 ЦК'!F248</f>
        <v>3.62</v>
      </c>
      <c r="G195" s="46">
        <f>'[1]3 ЦК'!G248</f>
        <v>3.72</v>
      </c>
      <c r="H195" s="46">
        <f>'[1]3 ЦК'!H248</f>
        <v>4.22</v>
      </c>
      <c r="I195" s="46">
        <f>'[1]3 ЦК'!I248</f>
        <v>4.21</v>
      </c>
      <c r="J195" s="46">
        <f>'[1]3 ЦК'!J248</f>
        <v>3.69</v>
      </c>
      <c r="K195" s="46">
        <f>'[1]3 ЦК'!K248</f>
        <v>3.69</v>
      </c>
      <c r="L195" s="46">
        <f>'[1]3 ЦК'!L248</f>
        <v>3.67</v>
      </c>
      <c r="M195" s="46">
        <f>'[1]3 ЦК'!M248</f>
        <v>3.65</v>
      </c>
      <c r="N195" s="46">
        <f>'[1]3 ЦК'!N248</f>
        <v>3.65</v>
      </c>
      <c r="O195" s="46">
        <f>'[1]3 ЦК'!O248</f>
        <v>3.66</v>
      </c>
      <c r="P195" s="46">
        <f>'[1]3 ЦК'!P248</f>
        <v>3.66</v>
      </c>
      <c r="Q195" s="46">
        <f>'[1]3 ЦК'!Q248</f>
        <v>3.64</v>
      </c>
      <c r="R195" s="46">
        <f>'[1]3 ЦК'!R248</f>
        <v>3.67</v>
      </c>
      <c r="S195" s="46">
        <f>'[1]3 ЦК'!S248</f>
        <v>3.7</v>
      </c>
      <c r="T195" s="46">
        <f>'[1]3 ЦК'!T248</f>
        <v>3.65</v>
      </c>
      <c r="U195" s="46">
        <f>'[1]3 ЦК'!U248</f>
        <v>3.5</v>
      </c>
      <c r="V195" s="46">
        <f>'[1]3 ЦК'!V248</f>
        <v>3.37</v>
      </c>
      <c r="W195" s="46">
        <f>'[1]3 ЦК'!W248</f>
        <v>3.37</v>
      </c>
      <c r="X195" s="46">
        <f>'[1]3 ЦК'!X248</f>
        <v>3.36</v>
      </c>
      <c r="Y195" s="46">
        <f>'[1]3 ЦК'!Y248</f>
        <v>3.35</v>
      </c>
    </row>
    <row r="196" spans="1:25" x14ac:dyDescent="0.2">
      <c r="A196" s="45" t="str">
        <f t="shared" si="3"/>
        <v>05.07.2014</v>
      </c>
      <c r="B196" s="46">
        <f>'[1]3 ЦК'!B249</f>
        <v>3.86</v>
      </c>
      <c r="C196" s="46">
        <f>'[1]3 ЦК'!C249</f>
        <v>3.89</v>
      </c>
      <c r="D196" s="46">
        <f>'[1]3 ЦК'!D249</f>
        <v>4</v>
      </c>
      <c r="E196" s="46">
        <f>'[1]3 ЦК'!E249</f>
        <v>4.0599999999999996</v>
      </c>
      <c r="F196" s="46">
        <f>'[1]3 ЦК'!F249</f>
        <v>4.25</v>
      </c>
      <c r="G196" s="46">
        <f>'[1]3 ЦК'!G249</f>
        <v>4.25</v>
      </c>
      <c r="H196" s="46">
        <f>'[1]3 ЦК'!H249</f>
        <v>4.28</v>
      </c>
      <c r="I196" s="46">
        <f>'[1]3 ЦК'!I249</f>
        <v>4.3099999999999996</v>
      </c>
      <c r="J196" s="46">
        <f>'[1]3 ЦК'!J249</f>
        <v>4.25</v>
      </c>
      <c r="K196" s="46">
        <f>'[1]3 ЦК'!K249</f>
        <v>4.24</v>
      </c>
      <c r="L196" s="46">
        <f>'[1]3 ЦК'!L249</f>
        <v>4.25</v>
      </c>
      <c r="M196" s="46">
        <f>'[1]3 ЦК'!M249</f>
        <v>4.24</v>
      </c>
      <c r="N196" s="46">
        <f>'[1]3 ЦК'!N249</f>
        <v>4.24</v>
      </c>
      <c r="O196" s="46">
        <f>'[1]3 ЦК'!O249</f>
        <v>4.2300000000000004</v>
      </c>
      <c r="P196" s="46">
        <f>'[1]3 ЦК'!P249</f>
        <v>4.2300000000000004</v>
      </c>
      <c r="Q196" s="46">
        <f>'[1]3 ЦК'!Q249</f>
        <v>4.24</v>
      </c>
      <c r="R196" s="46">
        <f>'[1]3 ЦК'!R249</f>
        <v>4.2300000000000004</v>
      </c>
      <c r="S196" s="46">
        <f>'[1]3 ЦК'!S249</f>
        <v>4.24</v>
      </c>
      <c r="T196" s="46">
        <f>'[1]3 ЦК'!T249</f>
        <v>4.24</v>
      </c>
      <c r="U196" s="46">
        <f>'[1]3 ЦК'!U249</f>
        <v>4.13</v>
      </c>
      <c r="V196" s="46">
        <f>'[1]3 ЦК'!V249</f>
        <v>3.97</v>
      </c>
      <c r="W196" s="46">
        <f>'[1]3 ЦК'!W249</f>
        <v>3.95</v>
      </c>
      <c r="X196" s="46">
        <f>'[1]3 ЦК'!X249</f>
        <v>3.87</v>
      </c>
      <c r="Y196" s="46">
        <f>'[1]3 ЦК'!Y249</f>
        <v>3.87</v>
      </c>
    </row>
    <row r="197" spans="1:25" x14ac:dyDescent="0.2">
      <c r="A197" s="45" t="str">
        <f t="shared" si="3"/>
        <v>06.07.2014</v>
      </c>
      <c r="B197" s="46">
        <f>'[1]3 ЦК'!B250</f>
        <v>3.43</v>
      </c>
      <c r="C197" s="46">
        <f>'[1]3 ЦК'!C250</f>
        <v>3.44</v>
      </c>
      <c r="D197" s="46">
        <f>'[1]3 ЦК'!D250</f>
        <v>3.48</v>
      </c>
      <c r="E197" s="46">
        <f>'[1]3 ЦК'!E250</f>
        <v>3.56</v>
      </c>
      <c r="F197" s="46">
        <f>'[1]3 ЦК'!F250</f>
        <v>3.63</v>
      </c>
      <c r="G197" s="46">
        <f>'[1]3 ЦК'!G250</f>
        <v>3.66</v>
      </c>
      <c r="H197" s="46">
        <f>'[1]3 ЦК'!H250</f>
        <v>3.79</v>
      </c>
      <c r="I197" s="46">
        <f>'[1]3 ЦК'!I250</f>
        <v>3.79</v>
      </c>
      <c r="J197" s="46">
        <f>'[1]3 ЦК'!J250</f>
        <v>3.75</v>
      </c>
      <c r="K197" s="46">
        <f>'[1]3 ЦК'!K250</f>
        <v>3.72</v>
      </c>
      <c r="L197" s="46">
        <f>'[1]3 ЦК'!L250</f>
        <v>3.69</v>
      </c>
      <c r="M197" s="46">
        <f>'[1]3 ЦК'!M250</f>
        <v>3.68</v>
      </c>
      <c r="N197" s="46">
        <f>'[1]3 ЦК'!N250</f>
        <v>3.67</v>
      </c>
      <c r="O197" s="46">
        <f>'[1]3 ЦК'!O250</f>
        <v>3.66</v>
      </c>
      <c r="P197" s="46">
        <f>'[1]3 ЦК'!P250</f>
        <v>3.68</v>
      </c>
      <c r="Q197" s="46">
        <f>'[1]3 ЦК'!Q250</f>
        <v>3.69</v>
      </c>
      <c r="R197" s="46">
        <f>'[1]3 ЦК'!R250</f>
        <v>3.71</v>
      </c>
      <c r="S197" s="46">
        <f>'[1]3 ЦК'!S250</f>
        <v>3.73</v>
      </c>
      <c r="T197" s="46">
        <f>'[1]3 ЦК'!T250</f>
        <v>3.67</v>
      </c>
      <c r="U197" s="46">
        <f>'[1]3 ЦК'!U250</f>
        <v>3.55</v>
      </c>
      <c r="V197" s="46">
        <f>'[1]3 ЦК'!V250</f>
        <v>3.48</v>
      </c>
      <c r="W197" s="46">
        <f>'[1]3 ЦК'!W250</f>
        <v>3.46</v>
      </c>
      <c r="X197" s="46">
        <f>'[1]3 ЦК'!X250</f>
        <v>3.47</v>
      </c>
      <c r="Y197" s="46">
        <f>'[1]3 ЦК'!Y250</f>
        <v>3.46</v>
      </c>
    </row>
    <row r="198" spans="1:25" x14ac:dyDescent="0.2">
      <c r="A198" s="45" t="str">
        <f t="shared" si="3"/>
        <v>07.07.2014</v>
      </c>
      <c r="B198" s="46">
        <f>'[1]3 ЦК'!B251</f>
        <v>2.83</v>
      </c>
      <c r="C198" s="46">
        <f>'[1]3 ЦК'!C251</f>
        <v>3.05</v>
      </c>
      <c r="D198" s="46">
        <f>'[1]3 ЦК'!D251</f>
        <v>3.13</v>
      </c>
      <c r="E198" s="46">
        <f>'[1]3 ЦК'!E251</f>
        <v>3.16</v>
      </c>
      <c r="F198" s="46">
        <f>'[1]3 ЦК'!F251</f>
        <v>3.24</v>
      </c>
      <c r="G198" s="46">
        <f>'[1]3 ЦК'!G251</f>
        <v>3.31</v>
      </c>
      <c r="H198" s="46">
        <f>'[1]3 ЦК'!H251</f>
        <v>3.32</v>
      </c>
      <c r="I198" s="46">
        <f>'[1]3 ЦК'!I251</f>
        <v>3.32</v>
      </c>
      <c r="J198" s="46">
        <f>'[1]3 ЦК'!J251</f>
        <v>3.32</v>
      </c>
      <c r="K198" s="46">
        <f>'[1]3 ЦК'!K251</f>
        <v>3.3</v>
      </c>
      <c r="L198" s="46">
        <f>'[1]3 ЦК'!L251</f>
        <v>3.3</v>
      </c>
      <c r="M198" s="46">
        <f>'[1]3 ЦК'!M251</f>
        <v>3.28</v>
      </c>
      <c r="N198" s="46">
        <f>'[1]3 ЦК'!N251</f>
        <v>3.25</v>
      </c>
      <c r="O198" s="46">
        <f>'[1]3 ЦК'!O251</f>
        <v>3.26</v>
      </c>
      <c r="P198" s="46">
        <f>'[1]3 ЦК'!P251</f>
        <v>3.27</v>
      </c>
      <c r="Q198" s="46">
        <f>'[1]3 ЦК'!Q251</f>
        <v>3.28</v>
      </c>
      <c r="R198" s="46">
        <f>'[1]3 ЦК'!R251</f>
        <v>3.3</v>
      </c>
      <c r="S198" s="46">
        <f>'[1]3 ЦК'!S251</f>
        <v>3.31</v>
      </c>
      <c r="T198" s="46">
        <f>'[1]3 ЦК'!T251</f>
        <v>3.28</v>
      </c>
      <c r="U198" s="46">
        <f>'[1]3 ЦК'!U251</f>
        <v>3.15</v>
      </c>
      <c r="V198" s="46">
        <f>'[1]3 ЦК'!V251</f>
        <v>3.03</v>
      </c>
      <c r="W198" s="46">
        <f>'[1]3 ЦК'!W251</f>
        <v>3.02</v>
      </c>
      <c r="X198" s="46">
        <f>'[1]3 ЦК'!X251</f>
        <v>3.01</v>
      </c>
      <c r="Y198" s="46">
        <f>'[1]3 ЦК'!Y251</f>
        <v>2.79</v>
      </c>
    </row>
    <row r="199" spans="1:25" x14ac:dyDescent="0.2">
      <c r="A199" s="45" t="str">
        <f t="shared" si="3"/>
        <v>08.07.2014</v>
      </c>
      <c r="B199" s="46">
        <f>'[1]3 ЦК'!B252</f>
        <v>2.7</v>
      </c>
      <c r="C199" s="46">
        <f>'[1]3 ЦК'!C252</f>
        <v>2.73</v>
      </c>
      <c r="D199" s="46">
        <f>'[1]3 ЦК'!D252</f>
        <v>2.8</v>
      </c>
      <c r="E199" s="46">
        <f>'[1]3 ЦК'!E252</f>
        <v>2.88</v>
      </c>
      <c r="F199" s="46">
        <f>'[1]3 ЦК'!F252</f>
        <v>2.94</v>
      </c>
      <c r="G199" s="46">
        <f>'[1]3 ЦК'!G252</f>
        <v>3</v>
      </c>
      <c r="H199" s="46">
        <f>'[1]3 ЦК'!H252</f>
        <v>3</v>
      </c>
      <c r="I199" s="46">
        <f>'[1]3 ЦК'!I252</f>
        <v>3</v>
      </c>
      <c r="J199" s="46">
        <f>'[1]3 ЦК'!J252</f>
        <v>2.99</v>
      </c>
      <c r="K199" s="46">
        <f>'[1]3 ЦК'!K252</f>
        <v>2.98</v>
      </c>
      <c r="L199" s="46">
        <f>'[1]3 ЦК'!L252</f>
        <v>2.96</v>
      </c>
      <c r="M199" s="46">
        <f>'[1]3 ЦК'!M252</f>
        <v>2.96</v>
      </c>
      <c r="N199" s="46">
        <f>'[1]3 ЦК'!N252</f>
        <v>2.95</v>
      </c>
      <c r="O199" s="46">
        <f>'[1]3 ЦК'!O252</f>
        <v>2.96</v>
      </c>
      <c r="P199" s="46">
        <f>'[1]3 ЦК'!P252</f>
        <v>2.99</v>
      </c>
      <c r="Q199" s="46">
        <f>'[1]3 ЦК'!Q252</f>
        <v>3</v>
      </c>
      <c r="R199" s="46">
        <f>'[1]3 ЦК'!R252</f>
        <v>3.01</v>
      </c>
      <c r="S199" s="46">
        <f>'[1]3 ЦК'!S252</f>
        <v>3.04</v>
      </c>
      <c r="T199" s="46">
        <f>'[1]3 ЦК'!T252</f>
        <v>2.98</v>
      </c>
      <c r="U199" s="46">
        <f>'[1]3 ЦК'!U252</f>
        <v>2.85</v>
      </c>
      <c r="V199" s="46">
        <f>'[1]3 ЦК'!V252</f>
        <v>2.76</v>
      </c>
      <c r="W199" s="46">
        <f>'[1]3 ЦК'!W252</f>
        <v>2.74</v>
      </c>
      <c r="X199" s="46">
        <f>'[1]3 ЦК'!X252</f>
        <v>2.73</v>
      </c>
      <c r="Y199" s="46">
        <f>'[1]3 ЦК'!Y252</f>
        <v>2.72</v>
      </c>
    </row>
    <row r="200" spans="1:25" x14ac:dyDescent="0.2">
      <c r="A200" s="45" t="str">
        <f t="shared" si="3"/>
        <v>09.07.2014</v>
      </c>
      <c r="B200" s="46">
        <f>'[1]3 ЦК'!B253</f>
        <v>2.6</v>
      </c>
      <c r="C200" s="46">
        <f>'[1]3 ЦК'!C253</f>
        <v>2.65</v>
      </c>
      <c r="D200" s="46">
        <f>'[1]3 ЦК'!D253</f>
        <v>2.77</v>
      </c>
      <c r="E200" s="46">
        <f>'[1]3 ЦК'!E253</f>
        <v>2.84</v>
      </c>
      <c r="F200" s="46">
        <f>'[1]3 ЦК'!F253</f>
        <v>2.95</v>
      </c>
      <c r="G200" s="46">
        <f>'[1]3 ЦК'!G253</f>
        <v>2.99</v>
      </c>
      <c r="H200" s="46">
        <f>'[1]3 ЦК'!H253</f>
        <v>3.01</v>
      </c>
      <c r="I200" s="46">
        <f>'[1]3 ЦК'!I253</f>
        <v>3</v>
      </c>
      <c r="J200" s="46">
        <f>'[1]3 ЦК'!J253</f>
        <v>2.98</v>
      </c>
      <c r="K200" s="46">
        <f>'[1]3 ЦК'!K253</f>
        <v>2.95</v>
      </c>
      <c r="L200" s="46">
        <f>'[1]3 ЦК'!L253</f>
        <v>2.94</v>
      </c>
      <c r="M200" s="46">
        <f>'[1]3 ЦК'!M253</f>
        <v>2.91</v>
      </c>
      <c r="N200" s="46">
        <f>'[1]3 ЦК'!N253</f>
        <v>2.88</v>
      </c>
      <c r="O200" s="46">
        <f>'[1]3 ЦК'!O253</f>
        <v>2.91</v>
      </c>
      <c r="P200" s="46">
        <f>'[1]3 ЦК'!P253</f>
        <v>2.94</v>
      </c>
      <c r="Q200" s="46">
        <f>'[1]3 ЦК'!Q253</f>
        <v>2.94</v>
      </c>
      <c r="R200" s="46">
        <f>'[1]3 ЦК'!R253</f>
        <v>2.95</v>
      </c>
      <c r="S200" s="46">
        <f>'[1]3 ЦК'!S253</f>
        <v>2.98</v>
      </c>
      <c r="T200" s="46">
        <f>'[1]3 ЦК'!T253</f>
        <v>2.91</v>
      </c>
      <c r="U200" s="46">
        <f>'[1]3 ЦК'!U253</f>
        <v>2.74</v>
      </c>
      <c r="V200" s="46">
        <f>'[1]3 ЦК'!V253</f>
        <v>2.65</v>
      </c>
      <c r="W200" s="46">
        <f>'[1]3 ЦК'!W253</f>
        <v>2.65</v>
      </c>
      <c r="X200" s="46">
        <f>'[1]3 ЦК'!X253</f>
        <v>2.65</v>
      </c>
      <c r="Y200" s="46">
        <f>'[1]3 ЦК'!Y253</f>
        <v>2.63</v>
      </c>
    </row>
    <row r="201" spans="1:25" x14ac:dyDescent="0.2">
      <c r="A201" s="45" t="str">
        <f t="shared" si="3"/>
        <v>10.07.2014</v>
      </c>
      <c r="B201" s="46">
        <f>'[1]3 ЦК'!B254</f>
        <v>2.62</v>
      </c>
      <c r="C201" s="46">
        <f>'[1]3 ЦК'!C254</f>
        <v>1.92</v>
      </c>
      <c r="D201" s="46">
        <f>'[1]3 ЦК'!D254</f>
        <v>2.71</v>
      </c>
      <c r="E201" s="46">
        <f>'[1]3 ЦК'!E254</f>
        <v>2.78</v>
      </c>
      <c r="F201" s="46">
        <f>'[1]3 ЦК'!F254</f>
        <v>2.84</v>
      </c>
      <c r="G201" s="46">
        <f>'[1]3 ЦК'!G254</f>
        <v>2.88</v>
      </c>
      <c r="H201" s="46">
        <f>'[1]3 ЦК'!H254</f>
        <v>2.89</v>
      </c>
      <c r="I201" s="46">
        <f>'[1]3 ЦК'!I254</f>
        <v>2.86</v>
      </c>
      <c r="J201" s="46">
        <f>'[1]3 ЦК'!J254</f>
        <v>2.87</v>
      </c>
      <c r="K201" s="46">
        <f>'[1]3 ЦК'!K254</f>
        <v>2.87</v>
      </c>
      <c r="L201" s="46">
        <f>'[1]3 ЦК'!L254</f>
        <v>2.85</v>
      </c>
      <c r="M201" s="46">
        <f>'[1]3 ЦК'!M254</f>
        <v>2.83</v>
      </c>
      <c r="N201" s="46">
        <f>'[1]3 ЦК'!N254</f>
        <v>2.82</v>
      </c>
      <c r="O201" s="46">
        <f>'[1]3 ЦК'!O254</f>
        <v>2.82</v>
      </c>
      <c r="P201" s="46">
        <f>'[1]3 ЦК'!P254</f>
        <v>2.84</v>
      </c>
      <c r="Q201" s="46">
        <f>'[1]3 ЦК'!Q254</f>
        <v>2.82</v>
      </c>
      <c r="R201" s="46">
        <f>'[1]3 ЦК'!R254</f>
        <v>2.84</v>
      </c>
      <c r="S201" s="46">
        <f>'[1]3 ЦК'!S254</f>
        <v>2.87</v>
      </c>
      <c r="T201" s="46">
        <f>'[1]3 ЦК'!T254</f>
        <v>2.83</v>
      </c>
      <c r="U201" s="46">
        <f>'[1]3 ЦК'!U254</f>
        <v>2.7</v>
      </c>
      <c r="V201" s="46">
        <f>'[1]3 ЦК'!V254</f>
        <v>2.64</v>
      </c>
      <c r="W201" s="46">
        <f>'[1]3 ЦК'!W254</f>
        <v>2.63</v>
      </c>
      <c r="X201" s="46">
        <f>'[1]3 ЦК'!X254</f>
        <v>2.63</v>
      </c>
      <c r="Y201" s="46">
        <f>'[1]3 ЦК'!Y254</f>
        <v>2.62</v>
      </c>
    </row>
    <row r="202" spans="1:25" x14ac:dyDescent="0.2">
      <c r="A202" s="45" t="str">
        <f t="shared" si="3"/>
        <v>11.07.2014</v>
      </c>
      <c r="B202" s="46">
        <f>'[1]3 ЦК'!B255</f>
        <v>2.81</v>
      </c>
      <c r="C202" s="46">
        <f>'[1]3 ЦК'!C255</f>
        <v>2.86</v>
      </c>
      <c r="D202" s="46">
        <f>'[1]3 ЦК'!D255</f>
        <v>2.92</v>
      </c>
      <c r="E202" s="46">
        <f>'[1]3 ЦК'!E255</f>
        <v>3.01</v>
      </c>
      <c r="F202" s="46">
        <f>'[1]3 ЦК'!F255</f>
        <v>3.07</v>
      </c>
      <c r="G202" s="46">
        <f>'[1]3 ЦК'!G255</f>
        <v>3.12</v>
      </c>
      <c r="H202" s="46">
        <f>'[1]3 ЦК'!H255</f>
        <v>3.13</v>
      </c>
      <c r="I202" s="46">
        <f>'[1]3 ЦК'!I255</f>
        <v>3.1</v>
      </c>
      <c r="J202" s="46">
        <f>'[1]3 ЦК'!J255</f>
        <v>3.08</v>
      </c>
      <c r="K202" s="46">
        <f>'[1]3 ЦК'!K255</f>
        <v>3.07</v>
      </c>
      <c r="L202" s="46">
        <f>'[1]3 ЦК'!L255</f>
        <v>3.05</v>
      </c>
      <c r="M202" s="46">
        <f>'[1]3 ЦК'!M255</f>
        <v>3.04</v>
      </c>
      <c r="N202" s="46">
        <f>'[1]3 ЦК'!N255</f>
        <v>3.08</v>
      </c>
      <c r="O202" s="46">
        <f>'[1]3 ЦК'!O255</f>
        <v>3.14</v>
      </c>
      <c r="P202" s="46">
        <f>'[1]3 ЦК'!P255</f>
        <v>3.08</v>
      </c>
      <c r="Q202" s="46">
        <f>'[1]3 ЦК'!Q255</f>
        <v>3.1</v>
      </c>
      <c r="R202" s="46">
        <f>'[1]3 ЦК'!R255</f>
        <v>3.11</v>
      </c>
      <c r="S202" s="46">
        <f>'[1]3 ЦК'!S255</f>
        <v>3.11</v>
      </c>
      <c r="T202" s="46">
        <f>'[1]3 ЦК'!T255</f>
        <v>3.07</v>
      </c>
      <c r="U202" s="46">
        <f>'[1]3 ЦК'!U255</f>
        <v>3</v>
      </c>
      <c r="V202" s="46">
        <f>'[1]3 ЦК'!V255</f>
        <v>2.95</v>
      </c>
      <c r="W202" s="46">
        <f>'[1]3 ЦК'!W255</f>
        <v>2.93</v>
      </c>
      <c r="X202" s="46">
        <f>'[1]3 ЦК'!X255</f>
        <v>2.93</v>
      </c>
      <c r="Y202" s="46">
        <f>'[1]3 ЦК'!Y255</f>
        <v>2.77</v>
      </c>
    </row>
    <row r="203" spans="1:25" x14ac:dyDescent="0.2">
      <c r="A203" s="45" t="str">
        <f t="shared" si="3"/>
        <v>12.07.2014</v>
      </c>
      <c r="B203" s="46">
        <f>'[1]3 ЦК'!B256</f>
        <v>3.07</v>
      </c>
      <c r="C203" s="46">
        <f>'[1]3 ЦК'!C256</f>
        <v>3.09</v>
      </c>
      <c r="D203" s="46">
        <f>'[1]3 ЦК'!D256</f>
        <v>3.08</v>
      </c>
      <c r="E203" s="46">
        <f>'[1]3 ЦК'!E256</f>
        <v>3</v>
      </c>
      <c r="F203" s="46">
        <f>'[1]3 ЦК'!F256</f>
        <v>3.36</v>
      </c>
      <c r="G203" s="46">
        <f>'[1]3 ЦК'!G256</f>
        <v>3.41</v>
      </c>
      <c r="H203" s="46">
        <f>'[1]3 ЦК'!H256</f>
        <v>3.48</v>
      </c>
      <c r="I203" s="46">
        <f>'[1]3 ЦК'!I256</f>
        <v>3.42</v>
      </c>
      <c r="J203" s="46">
        <f>'[1]3 ЦК'!J256</f>
        <v>3.4</v>
      </c>
      <c r="K203" s="46">
        <f>'[1]3 ЦК'!K256</f>
        <v>3.37</v>
      </c>
      <c r="L203" s="46">
        <f>'[1]3 ЦК'!L256</f>
        <v>3.36</v>
      </c>
      <c r="M203" s="46">
        <f>'[1]3 ЦК'!M256</f>
        <v>3.34</v>
      </c>
      <c r="N203" s="46">
        <f>'[1]3 ЦК'!N256</f>
        <v>3.34</v>
      </c>
      <c r="O203" s="46">
        <f>'[1]3 ЦК'!O256</f>
        <v>3.32</v>
      </c>
      <c r="P203" s="46">
        <f>'[1]3 ЦК'!P256</f>
        <v>3.32</v>
      </c>
      <c r="Q203" s="46">
        <f>'[1]3 ЦК'!Q256</f>
        <v>3.35</v>
      </c>
      <c r="R203" s="46">
        <f>'[1]3 ЦК'!R256</f>
        <v>3.35</v>
      </c>
      <c r="S203" s="46">
        <f>'[1]3 ЦК'!S256</f>
        <v>3.37</v>
      </c>
      <c r="T203" s="46">
        <f>'[1]3 ЦК'!T256</f>
        <v>3.33</v>
      </c>
      <c r="U203" s="46">
        <f>'[1]3 ЦК'!U256</f>
        <v>3.21</v>
      </c>
      <c r="V203" s="46">
        <f>'[1]3 ЦК'!V256</f>
        <v>3.1</v>
      </c>
      <c r="W203" s="46">
        <f>'[1]3 ЦК'!W256</f>
        <v>3.06</v>
      </c>
      <c r="X203" s="46">
        <f>'[1]3 ЦК'!X256</f>
        <v>3.05</v>
      </c>
      <c r="Y203" s="46">
        <f>'[1]3 ЦК'!Y256</f>
        <v>3.04</v>
      </c>
    </row>
    <row r="204" spans="1:25" x14ac:dyDescent="0.2">
      <c r="A204" s="45" t="str">
        <f t="shared" si="3"/>
        <v>13.07.2014</v>
      </c>
      <c r="B204" s="46">
        <f>'[1]3 ЦК'!B257</f>
        <v>2.98</v>
      </c>
      <c r="C204" s="46">
        <f>'[1]3 ЦК'!C257</f>
        <v>3.03</v>
      </c>
      <c r="D204" s="46">
        <f>'[1]3 ЦК'!D257</f>
        <v>3.07</v>
      </c>
      <c r="E204" s="46">
        <f>'[1]3 ЦК'!E257</f>
        <v>3.04</v>
      </c>
      <c r="F204" s="46">
        <f>'[1]3 ЦК'!F257</f>
        <v>3.27</v>
      </c>
      <c r="G204" s="46">
        <f>'[1]3 ЦК'!G257</f>
        <v>3.32</v>
      </c>
      <c r="H204" s="46">
        <f>'[1]3 ЦК'!H257</f>
        <v>3.34</v>
      </c>
      <c r="I204" s="46">
        <f>'[1]3 ЦК'!I257</f>
        <v>3.36</v>
      </c>
      <c r="J204" s="46">
        <f>'[1]3 ЦК'!J257</f>
        <v>3.34</v>
      </c>
      <c r="K204" s="46">
        <f>'[1]3 ЦК'!K257</f>
        <v>3.33</v>
      </c>
      <c r="L204" s="46">
        <f>'[1]3 ЦК'!L257</f>
        <v>3.31</v>
      </c>
      <c r="M204" s="46">
        <f>'[1]3 ЦК'!M257</f>
        <v>3.27</v>
      </c>
      <c r="N204" s="46">
        <f>'[1]3 ЦК'!N257</f>
        <v>3.27</v>
      </c>
      <c r="O204" s="46">
        <f>'[1]3 ЦК'!O257</f>
        <v>3.26</v>
      </c>
      <c r="P204" s="46">
        <f>'[1]3 ЦК'!P257</f>
        <v>3.28</v>
      </c>
      <c r="Q204" s="46">
        <f>'[1]3 ЦК'!Q257</f>
        <v>3.31</v>
      </c>
      <c r="R204" s="46">
        <f>'[1]3 ЦК'!R257</f>
        <v>3.33</v>
      </c>
      <c r="S204" s="46">
        <f>'[1]3 ЦК'!S257</f>
        <v>3.34</v>
      </c>
      <c r="T204" s="46">
        <f>'[1]3 ЦК'!T257</f>
        <v>3.31</v>
      </c>
      <c r="U204" s="46">
        <f>'[1]3 ЦК'!U257</f>
        <v>3.14</v>
      </c>
      <c r="V204" s="46">
        <f>'[1]3 ЦК'!V257</f>
        <v>3.09</v>
      </c>
      <c r="W204" s="46">
        <f>'[1]3 ЦК'!W257</f>
        <v>3.07</v>
      </c>
      <c r="X204" s="46">
        <f>'[1]3 ЦК'!X257</f>
        <v>3.07</v>
      </c>
      <c r="Y204" s="46">
        <f>'[1]3 ЦК'!Y257</f>
        <v>3.03</v>
      </c>
    </row>
    <row r="205" spans="1:25" x14ac:dyDescent="0.2">
      <c r="A205" s="45" t="str">
        <f t="shared" si="3"/>
        <v>14.07.2014</v>
      </c>
      <c r="B205" s="46">
        <f>'[1]3 ЦК'!B258</f>
        <v>0.04</v>
      </c>
      <c r="C205" s="46">
        <f>'[1]3 ЦК'!C258</f>
        <v>0.04</v>
      </c>
      <c r="D205" s="46">
        <f>'[1]3 ЦК'!D258</f>
        <v>0.04</v>
      </c>
      <c r="E205" s="46">
        <f>'[1]3 ЦК'!E258</f>
        <v>4.09</v>
      </c>
      <c r="F205" s="46">
        <f>'[1]3 ЦК'!F258</f>
        <v>6.12</v>
      </c>
      <c r="G205" s="46">
        <f>'[1]3 ЦК'!G258</f>
        <v>7.08</v>
      </c>
      <c r="H205" s="46">
        <f>'[1]3 ЦК'!H258</f>
        <v>6.82</v>
      </c>
      <c r="I205" s="46">
        <f>'[1]3 ЦК'!I258</f>
        <v>6.89</v>
      </c>
      <c r="J205" s="46">
        <f>'[1]3 ЦК'!J258</f>
        <v>6.91</v>
      </c>
      <c r="K205" s="46">
        <f>'[1]3 ЦК'!K258</f>
        <v>6.89</v>
      </c>
      <c r="L205" s="46">
        <f>'[1]3 ЦК'!L258</f>
        <v>6.92</v>
      </c>
      <c r="M205" s="46">
        <f>'[1]3 ЦК'!M258</f>
        <v>6.99</v>
      </c>
      <c r="N205" s="46">
        <f>'[1]3 ЦК'!N258</f>
        <v>7</v>
      </c>
      <c r="O205" s="46">
        <f>'[1]3 ЦК'!O258</f>
        <v>7.01</v>
      </c>
      <c r="P205" s="46">
        <f>'[1]3 ЦК'!P258</f>
        <v>4.13</v>
      </c>
      <c r="Q205" s="46">
        <f>'[1]3 ЦК'!Q258</f>
        <v>4.13</v>
      </c>
      <c r="R205" s="46">
        <f>'[1]3 ЦК'!R258</f>
        <v>4.76</v>
      </c>
      <c r="S205" s="46">
        <f>'[1]3 ЦК'!S258</f>
        <v>4.79</v>
      </c>
      <c r="T205" s="46">
        <f>'[1]3 ЦК'!T258</f>
        <v>4.0999999999999996</v>
      </c>
      <c r="U205" s="46">
        <f>'[1]3 ЦК'!U258</f>
        <v>2.94</v>
      </c>
      <c r="V205" s="46">
        <f>'[1]3 ЦК'!V258</f>
        <v>0.04</v>
      </c>
      <c r="W205" s="46">
        <f>'[1]3 ЦК'!W258</f>
        <v>0.04</v>
      </c>
      <c r="X205" s="46">
        <f>'[1]3 ЦК'!X258</f>
        <v>0.04</v>
      </c>
      <c r="Y205" s="46">
        <f>'[1]3 ЦК'!Y258</f>
        <v>0.04</v>
      </c>
    </row>
    <row r="206" spans="1:25" x14ac:dyDescent="0.2">
      <c r="A206" s="45" t="str">
        <f t="shared" si="3"/>
        <v>15.07.2014</v>
      </c>
      <c r="B206" s="46">
        <f>'[1]3 ЦК'!B259</f>
        <v>0.04</v>
      </c>
      <c r="C206" s="46">
        <f>'[1]3 ЦК'!C259</f>
        <v>0.04</v>
      </c>
      <c r="D206" s="46">
        <f>'[1]3 ЦК'!D259</f>
        <v>0.04</v>
      </c>
      <c r="E206" s="46">
        <f>'[1]3 ЦК'!E259</f>
        <v>4.07</v>
      </c>
      <c r="F206" s="46">
        <f>'[1]3 ЦК'!F259</f>
        <v>7.06</v>
      </c>
      <c r="G206" s="46">
        <f>'[1]3 ЦК'!G259</f>
        <v>7.01</v>
      </c>
      <c r="H206" s="46">
        <f>'[1]3 ЦК'!H259</f>
        <v>6.78</v>
      </c>
      <c r="I206" s="46">
        <f>'[1]3 ЦК'!I259</f>
        <v>6.78</v>
      </c>
      <c r="J206" s="46">
        <f>'[1]3 ЦК'!J259</f>
        <v>6.79</v>
      </c>
      <c r="K206" s="46">
        <f>'[1]3 ЦК'!K259</f>
        <v>6.78</v>
      </c>
      <c r="L206" s="46">
        <f>'[1]3 ЦК'!L259</f>
        <v>6.89</v>
      </c>
      <c r="M206" s="46">
        <f>'[1]3 ЦК'!M259</f>
        <v>6.9</v>
      </c>
      <c r="N206" s="46">
        <f>'[1]3 ЦК'!N259</f>
        <v>6.88</v>
      </c>
      <c r="O206" s="46">
        <f>'[1]3 ЦК'!O259</f>
        <v>6.91</v>
      </c>
      <c r="P206" s="46">
        <f>'[1]3 ЦК'!P259</f>
        <v>4.03</v>
      </c>
      <c r="Q206" s="46">
        <f>'[1]3 ЦК'!Q259</f>
        <v>4</v>
      </c>
      <c r="R206" s="46">
        <f>'[1]3 ЦК'!R259</f>
        <v>4.17</v>
      </c>
      <c r="S206" s="46">
        <f>'[1]3 ЦК'!S259</f>
        <v>4.7300000000000004</v>
      </c>
      <c r="T206" s="46">
        <f>'[1]3 ЦК'!T259</f>
        <v>4.03</v>
      </c>
      <c r="U206" s="46">
        <f>'[1]3 ЦК'!U259</f>
        <v>0.04</v>
      </c>
      <c r="V206" s="46">
        <f>'[1]3 ЦК'!V259</f>
        <v>0.04</v>
      </c>
      <c r="W206" s="46">
        <f>'[1]3 ЦК'!W259</f>
        <v>0.04</v>
      </c>
      <c r="X206" s="46">
        <f>'[1]3 ЦК'!X259</f>
        <v>0.04</v>
      </c>
      <c r="Y206" s="46">
        <f>'[1]3 ЦК'!Y259</f>
        <v>0.04</v>
      </c>
    </row>
    <row r="207" spans="1:25" x14ac:dyDescent="0.2">
      <c r="A207" s="45" t="str">
        <f t="shared" si="3"/>
        <v>16.07.2014</v>
      </c>
      <c r="B207" s="46">
        <f>'[1]3 ЦК'!B260</f>
        <v>0.04</v>
      </c>
      <c r="C207" s="46">
        <f>'[1]3 ЦК'!C260</f>
        <v>0.04</v>
      </c>
      <c r="D207" s="46">
        <f>'[1]3 ЦК'!D260</f>
        <v>0.04</v>
      </c>
      <c r="E207" s="46">
        <f>'[1]3 ЦК'!E260</f>
        <v>2.82</v>
      </c>
      <c r="F207" s="46">
        <f>'[1]3 ЦК'!F260</f>
        <v>4.53</v>
      </c>
      <c r="G207" s="46">
        <f>'[1]3 ЦК'!G260</f>
        <v>6.96</v>
      </c>
      <c r="H207" s="46">
        <f>'[1]3 ЦК'!H260</f>
        <v>6.86</v>
      </c>
      <c r="I207" s="46">
        <f>'[1]3 ЦК'!I260</f>
        <v>6.98</v>
      </c>
      <c r="J207" s="46">
        <f>'[1]3 ЦК'!J260</f>
        <v>7</v>
      </c>
      <c r="K207" s="46">
        <f>'[1]3 ЦК'!K260</f>
        <v>6.91</v>
      </c>
      <c r="L207" s="46">
        <f>'[1]3 ЦК'!L260</f>
        <v>7.02</v>
      </c>
      <c r="M207" s="46">
        <f>'[1]3 ЦК'!M260</f>
        <v>4.07</v>
      </c>
      <c r="N207" s="46">
        <f>'[1]3 ЦК'!N260</f>
        <v>4.04</v>
      </c>
      <c r="O207" s="46">
        <f>'[1]3 ЦК'!O260</f>
        <v>4.1900000000000004</v>
      </c>
      <c r="P207" s="46">
        <f>'[1]3 ЦК'!P260</f>
        <v>4.12</v>
      </c>
      <c r="Q207" s="46">
        <f>'[1]3 ЦК'!Q260</f>
        <v>4.08</v>
      </c>
      <c r="R207" s="46">
        <f>'[1]3 ЦК'!R260</f>
        <v>4.1100000000000003</v>
      </c>
      <c r="S207" s="46">
        <f>'[1]3 ЦК'!S260</f>
        <v>4.12</v>
      </c>
      <c r="T207" s="46">
        <f>'[1]3 ЦК'!T260</f>
        <v>4</v>
      </c>
      <c r="U207" s="46">
        <f>'[1]3 ЦК'!U260</f>
        <v>1.83</v>
      </c>
      <c r="V207" s="46">
        <f>'[1]3 ЦК'!V260</f>
        <v>0.04</v>
      </c>
      <c r="W207" s="46">
        <f>'[1]3 ЦК'!W260</f>
        <v>0.04</v>
      </c>
      <c r="X207" s="46">
        <f>'[1]3 ЦК'!X260</f>
        <v>0.04</v>
      </c>
      <c r="Y207" s="46">
        <f>'[1]3 ЦК'!Y260</f>
        <v>0.04</v>
      </c>
    </row>
    <row r="208" spans="1:25" x14ac:dyDescent="0.2">
      <c r="A208" s="45" t="str">
        <f t="shared" si="3"/>
        <v>17.07.2014</v>
      </c>
      <c r="B208" s="46">
        <f>'[1]3 ЦК'!B261</f>
        <v>2.83</v>
      </c>
      <c r="C208" s="46">
        <f>'[1]3 ЦК'!C261</f>
        <v>2.82</v>
      </c>
      <c r="D208" s="46">
        <f>'[1]3 ЦК'!D261</f>
        <v>3</v>
      </c>
      <c r="E208" s="46">
        <f>'[1]3 ЦК'!E261</f>
        <v>3.26</v>
      </c>
      <c r="F208" s="46">
        <f>'[1]3 ЦК'!F261</f>
        <v>4.21</v>
      </c>
      <c r="G208" s="46">
        <f>'[1]3 ЦК'!G261</f>
        <v>4.3899999999999997</v>
      </c>
      <c r="H208" s="46">
        <f>'[1]3 ЦК'!H261</f>
        <v>4.38</v>
      </c>
      <c r="I208" s="46">
        <f>'[1]3 ЦК'!I261</f>
        <v>4.49</v>
      </c>
      <c r="J208" s="46">
        <f>'[1]3 ЦК'!J261</f>
        <v>4.3099999999999996</v>
      </c>
      <c r="K208" s="46">
        <f>'[1]3 ЦК'!K261</f>
        <v>4.3</v>
      </c>
      <c r="L208" s="46">
        <f>'[1]3 ЦК'!L261</f>
        <v>4.33</v>
      </c>
      <c r="M208" s="46">
        <f>'[1]3 ЦК'!M261</f>
        <v>4.32</v>
      </c>
      <c r="N208" s="46">
        <f>'[1]3 ЦК'!N261</f>
        <v>4.29</v>
      </c>
      <c r="O208" s="46">
        <f>'[1]3 ЦК'!O261</f>
        <v>4.21</v>
      </c>
      <c r="P208" s="46">
        <f>'[1]3 ЦК'!P261</f>
        <v>4.2</v>
      </c>
      <c r="Q208" s="46">
        <f>'[1]3 ЦК'!Q261</f>
        <v>4.2</v>
      </c>
      <c r="R208" s="46">
        <f>'[1]3 ЦК'!R261</f>
        <v>4.1900000000000004</v>
      </c>
      <c r="S208" s="46">
        <f>'[1]3 ЦК'!S261</f>
        <v>4.3499999999999996</v>
      </c>
      <c r="T208" s="46">
        <f>'[1]3 ЦК'!T261</f>
        <v>4.2</v>
      </c>
      <c r="U208" s="46">
        <f>'[1]3 ЦК'!U261</f>
        <v>3.03</v>
      </c>
      <c r="V208" s="46">
        <f>'[1]3 ЦК'!V261</f>
        <v>3</v>
      </c>
      <c r="W208" s="46">
        <f>'[1]3 ЦК'!W261</f>
        <v>2.97</v>
      </c>
      <c r="X208" s="46">
        <f>'[1]3 ЦК'!X261</f>
        <v>2.96</v>
      </c>
      <c r="Y208" s="46">
        <f>'[1]3 ЦК'!Y261</f>
        <v>2.81</v>
      </c>
    </row>
    <row r="209" spans="1:25" x14ac:dyDescent="0.2">
      <c r="A209" s="45" t="str">
        <f t="shared" si="3"/>
        <v>18.07.2014</v>
      </c>
      <c r="B209" s="46">
        <f>'[1]3 ЦК'!B262</f>
        <v>2.66</v>
      </c>
      <c r="C209" s="46">
        <f>'[1]3 ЦК'!C262</f>
        <v>2.65</v>
      </c>
      <c r="D209" s="46">
        <f>'[1]3 ЦК'!D262</f>
        <v>2.71</v>
      </c>
      <c r="E209" s="46">
        <f>'[1]3 ЦК'!E262</f>
        <v>2.82</v>
      </c>
      <c r="F209" s="46">
        <f>'[1]3 ЦК'!F262</f>
        <v>4.1399999999999997</v>
      </c>
      <c r="G209" s="46">
        <f>'[1]3 ЦК'!G262</f>
        <v>4.3600000000000003</v>
      </c>
      <c r="H209" s="46">
        <f>'[1]3 ЦК'!H262</f>
        <v>4.34</v>
      </c>
      <c r="I209" s="46">
        <f>'[1]3 ЦК'!I262</f>
        <v>4.33</v>
      </c>
      <c r="J209" s="46">
        <f>'[1]3 ЦК'!J262</f>
        <v>4.2699999999999996</v>
      </c>
      <c r="K209" s="46">
        <f>'[1]3 ЦК'!K262</f>
        <v>4.29</v>
      </c>
      <c r="L209" s="46">
        <f>'[1]3 ЦК'!L262</f>
        <v>4.29</v>
      </c>
      <c r="M209" s="46">
        <f>'[1]3 ЦК'!M262</f>
        <v>4.1900000000000004</v>
      </c>
      <c r="N209" s="46">
        <f>'[1]3 ЦК'!N262</f>
        <v>4.1500000000000004</v>
      </c>
      <c r="O209" s="46">
        <f>'[1]3 ЦК'!O262</f>
        <v>4.32</v>
      </c>
      <c r="P209" s="46">
        <f>'[1]3 ЦК'!P262</f>
        <v>4.1500000000000004</v>
      </c>
      <c r="Q209" s="46">
        <f>'[1]3 ЦК'!Q262</f>
        <v>4.17</v>
      </c>
      <c r="R209" s="46">
        <f>'[1]3 ЦК'!R262</f>
        <v>4.1399999999999997</v>
      </c>
      <c r="S209" s="46">
        <f>'[1]3 ЦК'!S262</f>
        <v>6.93</v>
      </c>
      <c r="T209" s="46">
        <f>'[1]3 ЦК'!T262</f>
        <v>4.33</v>
      </c>
      <c r="U209" s="46">
        <f>'[1]3 ЦК'!U262</f>
        <v>2.79</v>
      </c>
      <c r="V209" s="46">
        <f>'[1]3 ЦК'!V262</f>
        <v>2.72</v>
      </c>
      <c r="W209" s="46">
        <f>'[1]3 ЦК'!W262</f>
        <v>2.69</v>
      </c>
      <c r="X209" s="46">
        <f>'[1]3 ЦК'!X262</f>
        <v>2.72</v>
      </c>
      <c r="Y209" s="46">
        <f>'[1]3 ЦК'!Y262</f>
        <v>1.95</v>
      </c>
    </row>
    <row r="210" spans="1:25" x14ac:dyDescent="0.2">
      <c r="A210" s="45" t="str">
        <f t="shared" si="3"/>
        <v>19.07.2014</v>
      </c>
      <c r="B210" s="46">
        <f>'[1]3 ЦК'!B263</f>
        <v>4.08</v>
      </c>
      <c r="C210" s="46">
        <f>'[1]3 ЦК'!C263</f>
        <v>4.03</v>
      </c>
      <c r="D210" s="46">
        <f>'[1]3 ЦК'!D263</f>
        <v>4.01</v>
      </c>
      <c r="E210" s="46">
        <f>'[1]3 ЦК'!E263</f>
        <v>4.17</v>
      </c>
      <c r="F210" s="46">
        <f>'[1]3 ЦК'!F263</f>
        <v>4.25</v>
      </c>
      <c r="G210" s="46">
        <f>'[1]3 ЦК'!G263</f>
        <v>4.25</v>
      </c>
      <c r="H210" s="46">
        <f>'[1]3 ЦК'!H263</f>
        <v>4.26</v>
      </c>
      <c r="I210" s="46">
        <f>'[1]3 ЦК'!I263</f>
        <v>4.24</v>
      </c>
      <c r="J210" s="46">
        <f>'[1]3 ЦК'!J263</f>
        <v>4.24</v>
      </c>
      <c r="K210" s="46">
        <f>'[1]3 ЦК'!K263</f>
        <v>4.24</v>
      </c>
      <c r="L210" s="46">
        <f>'[1]3 ЦК'!L263</f>
        <v>4.2300000000000004</v>
      </c>
      <c r="M210" s="46">
        <f>'[1]3 ЦК'!M263</f>
        <v>4.2300000000000004</v>
      </c>
      <c r="N210" s="46">
        <f>'[1]3 ЦК'!N263</f>
        <v>4.22</v>
      </c>
      <c r="O210" s="46">
        <f>'[1]3 ЦК'!O263</f>
        <v>4.24</v>
      </c>
      <c r="P210" s="46">
        <f>'[1]3 ЦК'!P263</f>
        <v>4.2300000000000004</v>
      </c>
      <c r="Q210" s="46">
        <f>'[1]3 ЦК'!Q263</f>
        <v>4.24</v>
      </c>
      <c r="R210" s="46">
        <f>'[1]3 ЦК'!R263</f>
        <v>4.24</v>
      </c>
      <c r="S210" s="46">
        <f>'[1]3 ЦК'!S263</f>
        <v>4.24</v>
      </c>
      <c r="T210" s="46">
        <f>'[1]3 ЦК'!T263</f>
        <v>4.24</v>
      </c>
      <c r="U210" s="46">
        <f>'[1]3 ЦК'!U263</f>
        <v>4.09</v>
      </c>
      <c r="V210" s="46">
        <f>'[1]3 ЦК'!V263</f>
        <v>4.0199999999999996</v>
      </c>
      <c r="W210" s="46">
        <f>'[1]3 ЦК'!W263</f>
        <v>4.1399999999999997</v>
      </c>
      <c r="X210" s="46">
        <f>'[1]3 ЦК'!X263</f>
        <v>4</v>
      </c>
      <c r="Y210" s="46">
        <f>'[1]3 ЦК'!Y263</f>
        <v>3.96</v>
      </c>
    </row>
    <row r="211" spans="1:25" x14ac:dyDescent="0.2">
      <c r="A211" s="45" t="str">
        <f t="shared" si="3"/>
        <v>20.07.2014</v>
      </c>
      <c r="B211" s="46">
        <f>'[1]3 ЦК'!B264</f>
        <v>3.89</v>
      </c>
      <c r="C211" s="46">
        <f>'[1]3 ЦК'!C264</f>
        <v>3.93</v>
      </c>
      <c r="D211" s="46">
        <f>'[1]3 ЦК'!D264</f>
        <v>4.03</v>
      </c>
      <c r="E211" s="46">
        <f>'[1]3 ЦК'!E264</f>
        <v>3.96</v>
      </c>
      <c r="F211" s="46">
        <f>'[1]3 ЦК'!F264</f>
        <v>4.1399999999999997</v>
      </c>
      <c r="G211" s="46">
        <f>'[1]3 ЦК'!G264</f>
        <v>4.1399999999999997</v>
      </c>
      <c r="H211" s="46">
        <f>'[1]3 ЦК'!H264</f>
        <v>4.25</v>
      </c>
      <c r="I211" s="46">
        <f>'[1]3 ЦК'!I264</f>
        <v>4.25</v>
      </c>
      <c r="J211" s="46">
        <f>'[1]3 ЦК'!J264</f>
        <v>4.25</v>
      </c>
      <c r="K211" s="46">
        <f>'[1]3 ЦК'!K264</f>
        <v>4.25</v>
      </c>
      <c r="L211" s="46">
        <f>'[1]3 ЦК'!L264</f>
        <v>4.25</v>
      </c>
      <c r="M211" s="46">
        <f>'[1]3 ЦК'!M264</f>
        <v>4.21</v>
      </c>
      <c r="N211" s="46">
        <f>'[1]3 ЦК'!N264</f>
        <v>4.1900000000000004</v>
      </c>
      <c r="O211" s="46">
        <f>'[1]3 ЦК'!O264</f>
        <v>4.21</v>
      </c>
      <c r="P211" s="46">
        <f>'[1]3 ЦК'!P264</f>
        <v>4.2</v>
      </c>
      <c r="Q211" s="46">
        <f>'[1]3 ЦК'!Q264</f>
        <v>4.22</v>
      </c>
      <c r="R211" s="46">
        <f>'[1]3 ЦК'!R264</f>
        <v>4.25</v>
      </c>
      <c r="S211" s="46">
        <f>'[1]3 ЦК'!S264</f>
        <v>4.26</v>
      </c>
      <c r="T211" s="46">
        <f>'[1]3 ЦК'!T264</f>
        <v>4.17</v>
      </c>
      <c r="U211" s="46">
        <f>'[1]3 ЦК'!U264</f>
        <v>4.04</v>
      </c>
      <c r="V211" s="46">
        <f>'[1]3 ЦК'!V264</f>
        <v>3.96</v>
      </c>
      <c r="W211" s="46">
        <f>'[1]3 ЦК'!W264</f>
        <v>3.93</v>
      </c>
      <c r="X211" s="46">
        <f>'[1]3 ЦК'!X264</f>
        <v>3.93</v>
      </c>
      <c r="Y211" s="46">
        <f>'[1]3 ЦК'!Y264</f>
        <v>3.89</v>
      </c>
    </row>
    <row r="212" spans="1:25" x14ac:dyDescent="0.2">
      <c r="A212" s="45" t="str">
        <f t="shared" si="3"/>
        <v>21.07.2014</v>
      </c>
      <c r="B212" s="46">
        <f>'[1]3 ЦК'!B265</f>
        <v>3.33</v>
      </c>
      <c r="C212" s="46">
        <f>'[1]3 ЦК'!C265</f>
        <v>3.37</v>
      </c>
      <c r="D212" s="46">
        <f>'[1]3 ЦК'!D265</f>
        <v>3.45</v>
      </c>
      <c r="E212" s="46">
        <f>'[1]3 ЦК'!E265</f>
        <v>3.51</v>
      </c>
      <c r="F212" s="46">
        <f>'[1]3 ЦК'!F265</f>
        <v>4.42</v>
      </c>
      <c r="G212" s="46">
        <f>'[1]3 ЦК'!G265</f>
        <v>4.8</v>
      </c>
      <c r="H212" s="46">
        <f>'[1]3 ЦК'!H265</f>
        <v>4.8</v>
      </c>
      <c r="I212" s="46">
        <f>'[1]3 ЦК'!I265</f>
        <v>4.8</v>
      </c>
      <c r="J212" s="46">
        <f>'[1]3 ЦК'!J265</f>
        <v>4.8099999999999996</v>
      </c>
      <c r="K212" s="46">
        <f>'[1]3 ЦК'!K265</f>
        <v>4.8</v>
      </c>
      <c r="L212" s="46">
        <f>'[1]3 ЦК'!L265</f>
        <v>4.4800000000000004</v>
      </c>
      <c r="M212" s="46">
        <f>'[1]3 ЦК'!M265</f>
        <v>4.45</v>
      </c>
      <c r="N212" s="46">
        <f>'[1]3 ЦК'!N265</f>
        <v>4.4400000000000004</v>
      </c>
      <c r="O212" s="46">
        <f>'[1]3 ЦК'!O265</f>
        <v>4.45</v>
      </c>
      <c r="P212" s="46">
        <f>'[1]3 ЦК'!P265</f>
        <v>4.46</v>
      </c>
      <c r="Q212" s="46">
        <f>'[1]3 ЦК'!Q265</f>
        <v>4.28</v>
      </c>
      <c r="R212" s="46">
        <f>'[1]3 ЦК'!R265</f>
        <v>4.5</v>
      </c>
      <c r="S212" s="46">
        <f>'[1]3 ЦК'!S265</f>
        <v>4.53</v>
      </c>
      <c r="T212" s="46">
        <f>'[1]3 ЦК'!T265</f>
        <v>4.28</v>
      </c>
      <c r="U212" s="46">
        <f>'[1]3 ЦК'!U265</f>
        <v>3.45</v>
      </c>
      <c r="V212" s="46">
        <f>'[1]3 ЦК'!V265</f>
        <v>3.38</v>
      </c>
      <c r="W212" s="46">
        <f>'[1]3 ЦК'!W265</f>
        <v>3.37</v>
      </c>
      <c r="X212" s="46">
        <f>'[1]3 ЦК'!X265</f>
        <v>3.36</v>
      </c>
      <c r="Y212" s="46">
        <f>'[1]3 ЦК'!Y265</f>
        <v>3.35</v>
      </c>
    </row>
    <row r="213" spans="1:25" x14ac:dyDescent="0.2">
      <c r="A213" s="45" t="str">
        <f t="shared" si="3"/>
        <v>22.07.2014</v>
      </c>
      <c r="B213" s="46">
        <f>'[1]3 ЦК'!B266</f>
        <v>3.33</v>
      </c>
      <c r="C213" s="46">
        <f>'[1]3 ЦК'!C266</f>
        <v>3.36</v>
      </c>
      <c r="D213" s="46">
        <f>'[1]3 ЦК'!D266</f>
        <v>3.42</v>
      </c>
      <c r="E213" s="46">
        <f>'[1]3 ЦК'!E266</f>
        <v>4.25</v>
      </c>
      <c r="F213" s="46">
        <f>'[1]3 ЦК'!F266</f>
        <v>4.46</v>
      </c>
      <c r="G213" s="46">
        <f>'[1]3 ЦК'!G266</f>
        <v>4.7</v>
      </c>
      <c r="H213" s="46">
        <f>'[1]3 ЦК'!H266</f>
        <v>4.54</v>
      </c>
      <c r="I213" s="46">
        <f>'[1]3 ЦК'!I266</f>
        <v>4.51</v>
      </c>
      <c r="J213" s="46">
        <f>'[1]3 ЦК'!J266</f>
        <v>4.4400000000000004</v>
      </c>
      <c r="K213" s="46">
        <f>'[1]3 ЦК'!K266</f>
        <v>4.43</v>
      </c>
      <c r="L213" s="46">
        <f>'[1]3 ЦК'!L266</f>
        <v>4.4400000000000004</v>
      </c>
      <c r="M213" s="46">
        <f>'[1]3 ЦК'!M266</f>
        <v>4.28</v>
      </c>
      <c r="N213" s="46">
        <f>'[1]3 ЦК'!N266</f>
        <v>4.28</v>
      </c>
      <c r="O213" s="46">
        <f>'[1]3 ЦК'!O266</f>
        <v>4.29</v>
      </c>
      <c r="P213" s="46">
        <f>'[1]3 ЦК'!P266</f>
        <v>4.29</v>
      </c>
      <c r="Q213" s="46">
        <f>'[1]3 ЦК'!Q266</f>
        <v>4.3899999999999997</v>
      </c>
      <c r="R213" s="46">
        <f>'[1]3 ЦК'!R266</f>
        <v>4.41</v>
      </c>
      <c r="S213" s="46">
        <f>'[1]3 ЦК'!S266</f>
        <v>4.47</v>
      </c>
      <c r="T213" s="46">
        <f>'[1]3 ЦК'!T266</f>
        <v>4.22</v>
      </c>
      <c r="U213" s="46">
        <f>'[1]3 ЦК'!U266</f>
        <v>3.4</v>
      </c>
      <c r="V213" s="46">
        <f>'[1]3 ЦК'!V266</f>
        <v>3.35</v>
      </c>
      <c r="W213" s="46">
        <f>'[1]3 ЦК'!W266</f>
        <v>3.33</v>
      </c>
      <c r="X213" s="46">
        <f>'[1]3 ЦК'!X266</f>
        <v>3.31</v>
      </c>
      <c r="Y213" s="46">
        <f>'[1]3 ЦК'!Y266</f>
        <v>3.25</v>
      </c>
    </row>
    <row r="214" spans="1:25" x14ac:dyDescent="0.2">
      <c r="A214" s="45" t="str">
        <f t="shared" si="3"/>
        <v>23.07.2014</v>
      </c>
      <c r="B214" s="46">
        <f>'[1]3 ЦК'!B267</f>
        <v>0.04</v>
      </c>
      <c r="C214" s="46">
        <f>'[1]3 ЦК'!C267</f>
        <v>0.04</v>
      </c>
      <c r="D214" s="46">
        <f>'[1]3 ЦК'!D267</f>
        <v>0.04</v>
      </c>
      <c r="E214" s="46">
        <f>'[1]3 ЦК'!E267</f>
        <v>3.08</v>
      </c>
      <c r="F214" s="46">
        <f>'[1]3 ЦК'!F267</f>
        <v>4.3099999999999996</v>
      </c>
      <c r="G214" s="46">
        <f>'[1]3 ЦК'!G267</f>
        <v>4.32</v>
      </c>
      <c r="H214" s="46">
        <f>'[1]3 ЦК'!H267</f>
        <v>4.3099999999999996</v>
      </c>
      <c r="I214" s="46">
        <f>'[1]3 ЦК'!I267</f>
        <v>4.28</v>
      </c>
      <c r="J214" s="46">
        <f>'[1]3 ЦК'!J267</f>
        <v>4.26</v>
      </c>
      <c r="K214" s="46">
        <f>'[1]3 ЦК'!K267</f>
        <v>4.17</v>
      </c>
      <c r="L214" s="46">
        <f>'[1]3 ЦК'!L267</f>
        <v>4.1900000000000004</v>
      </c>
      <c r="M214" s="46">
        <f>'[1]3 ЦК'!M267</f>
        <v>4.16</v>
      </c>
      <c r="N214" s="46">
        <f>'[1]3 ЦК'!N267</f>
        <v>4.3600000000000003</v>
      </c>
      <c r="O214" s="46">
        <f>'[1]3 ЦК'!O267</f>
        <v>4.33</v>
      </c>
      <c r="P214" s="46">
        <f>'[1]3 ЦК'!P267</f>
        <v>4.32</v>
      </c>
      <c r="Q214" s="46">
        <f>'[1]3 ЦК'!Q267</f>
        <v>4.33</v>
      </c>
      <c r="R214" s="46">
        <f>'[1]3 ЦК'!R267</f>
        <v>4.3499999999999996</v>
      </c>
      <c r="S214" s="46">
        <f>'[1]3 ЦК'!S267</f>
        <v>4.38</v>
      </c>
      <c r="T214" s="46">
        <f>'[1]3 ЦК'!T267</f>
        <v>4.13</v>
      </c>
      <c r="U214" s="46">
        <f>'[1]3 ЦК'!U267</f>
        <v>0.04</v>
      </c>
      <c r="V214" s="46">
        <f>'[1]3 ЦК'!V267</f>
        <v>0.04</v>
      </c>
      <c r="W214" s="46">
        <f>'[1]3 ЦК'!W267</f>
        <v>0.04</v>
      </c>
      <c r="X214" s="46">
        <f>'[1]3 ЦК'!X267</f>
        <v>0.04</v>
      </c>
      <c r="Y214" s="46">
        <f>'[1]3 ЦК'!Y267</f>
        <v>0.04</v>
      </c>
    </row>
    <row r="215" spans="1:25" x14ac:dyDescent="0.2">
      <c r="A215" s="45" t="str">
        <f t="shared" si="3"/>
        <v>24.07.2014</v>
      </c>
      <c r="B215" s="46">
        <f>'[1]3 ЦК'!B268</f>
        <v>0.04</v>
      </c>
      <c r="C215" s="46">
        <f>'[1]3 ЦК'!C268</f>
        <v>0.04</v>
      </c>
      <c r="D215" s="46">
        <f>'[1]3 ЦК'!D268</f>
        <v>0.04</v>
      </c>
      <c r="E215" s="46">
        <f>'[1]3 ЦК'!E268</f>
        <v>3.14</v>
      </c>
      <c r="F215" s="46">
        <f>'[1]3 ЦК'!F268</f>
        <v>4.33</v>
      </c>
      <c r="G215" s="46">
        <f>'[1]3 ЦК'!G268</f>
        <v>4.5599999999999996</v>
      </c>
      <c r="H215" s="46">
        <f>'[1]3 ЦК'!H268</f>
        <v>4.55</v>
      </c>
      <c r="I215" s="46">
        <f>'[1]3 ЦК'!I268</f>
        <v>4.6100000000000003</v>
      </c>
      <c r="J215" s="46">
        <f>'[1]3 ЦК'!J268</f>
        <v>4.3600000000000003</v>
      </c>
      <c r="K215" s="46">
        <f>'[1]3 ЦК'!K268</f>
        <v>4.12</v>
      </c>
      <c r="L215" s="46">
        <f>'[1]3 ЦК'!L268</f>
        <v>4.12</v>
      </c>
      <c r="M215" s="46">
        <f>'[1]3 ЦК'!M268</f>
        <v>4.12</v>
      </c>
      <c r="N215" s="46">
        <f>'[1]3 ЦК'!N268</f>
        <v>4</v>
      </c>
      <c r="O215" s="46">
        <f>'[1]3 ЦК'!O268</f>
        <v>4.01</v>
      </c>
      <c r="P215" s="46">
        <f>'[1]3 ЦК'!P268</f>
        <v>3.39</v>
      </c>
      <c r="Q215" s="46">
        <f>'[1]3 ЦК'!Q268</f>
        <v>2.0499999999999998</v>
      </c>
      <c r="R215" s="46">
        <f>'[1]3 ЦК'!R268</f>
        <v>3.1</v>
      </c>
      <c r="S215" s="46">
        <f>'[1]3 ЦК'!S268</f>
        <v>4.0599999999999996</v>
      </c>
      <c r="T215" s="46">
        <f>'[1]3 ЦК'!T268</f>
        <v>0.04</v>
      </c>
      <c r="U215" s="46">
        <f>'[1]3 ЦК'!U268</f>
        <v>0.04</v>
      </c>
      <c r="V215" s="46">
        <f>'[1]3 ЦК'!V268</f>
        <v>0.04</v>
      </c>
      <c r="W215" s="46">
        <f>'[1]3 ЦК'!W268</f>
        <v>0.04</v>
      </c>
      <c r="X215" s="46">
        <f>'[1]3 ЦК'!X268</f>
        <v>0.04</v>
      </c>
      <c r="Y215" s="46">
        <f>'[1]3 ЦК'!Y268</f>
        <v>0.04</v>
      </c>
    </row>
    <row r="216" spans="1:25" x14ac:dyDescent="0.2">
      <c r="A216" s="45" t="str">
        <f t="shared" si="3"/>
        <v>25.07.2014</v>
      </c>
      <c r="B216" s="46">
        <f>'[1]3 ЦК'!B269</f>
        <v>0.04</v>
      </c>
      <c r="C216" s="46">
        <f>'[1]3 ЦК'!C269</f>
        <v>0.04</v>
      </c>
      <c r="D216" s="46">
        <f>'[1]3 ЦК'!D269</f>
        <v>0.04</v>
      </c>
      <c r="E216" s="46">
        <f>'[1]3 ЦК'!E269</f>
        <v>0.04</v>
      </c>
      <c r="F216" s="46">
        <f>'[1]3 ЦК'!F269</f>
        <v>3.89</v>
      </c>
      <c r="G216" s="46">
        <f>'[1]3 ЦК'!G269</f>
        <v>4.12</v>
      </c>
      <c r="H216" s="46">
        <f>'[1]3 ЦК'!H269</f>
        <v>4.12</v>
      </c>
      <c r="I216" s="46">
        <f>'[1]3 ЦК'!I269</f>
        <v>4.12</v>
      </c>
      <c r="J216" s="46">
        <f>'[1]3 ЦК'!J269</f>
        <v>4.12</v>
      </c>
      <c r="K216" s="46">
        <f>'[1]3 ЦК'!K269</f>
        <v>4.12</v>
      </c>
      <c r="L216" s="46">
        <f>'[1]3 ЦК'!L269</f>
        <v>4.12</v>
      </c>
      <c r="M216" s="46">
        <f>'[1]3 ЦК'!M269</f>
        <v>4.1100000000000003</v>
      </c>
      <c r="N216" s="46">
        <f>'[1]3 ЦК'!N269</f>
        <v>4.1100000000000003</v>
      </c>
      <c r="O216" s="46">
        <f>'[1]3 ЦК'!O269</f>
        <v>4.1100000000000003</v>
      </c>
      <c r="P216" s="46">
        <f>'[1]3 ЦК'!P269</f>
        <v>3.34</v>
      </c>
      <c r="Q216" s="46">
        <f>'[1]3 ЦК'!Q269</f>
        <v>3.28</v>
      </c>
      <c r="R216" s="46">
        <f>'[1]3 ЦК'!R269</f>
        <v>4.12</v>
      </c>
      <c r="S216" s="46">
        <f>'[1]3 ЦК'!S269</f>
        <v>4.12</v>
      </c>
      <c r="T216" s="46">
        <f>'[1]3 ЦК'!T269</f>
        <v>4.12</v>
      </c>
      <c r="U216" s="46">
        <f>'[1]3 ЦК'!U269</f>
        <v>1.97</v>
      </c>
      <c r="V216" s="46">
        <f>'[1]3 ЦК'!V269</f>
        <v>0.04</v>
      </c>
      <c r="W216" s="46">
        <f>'[1]3 ЦК'!W269</f>
        <v>0.04</v>
      </c>
      <c r="X216" s="46">
        <f>'[1]3 ЦК'!X269</f>
        <v>0.04</v>
      </c>
      <c r="Y216" s="46">
        <f>'[1]3 ЦК'!Y269</f>
        <v>0.04</v>
      </c>
    </row>
    <row r="217" spans="1:25" x14ac:dyDescent="0.2">
      <c r="A217" s="45" t="str">
        <f t="shared" si="3"/>
        <v>26.07.2014</v>
      </c>
      <c r="B217" s="46">
        <f>'[1]3 ЦК'!B270</f>
        <v>3.16</v>
      </c>
      <c r="C217" s="46">
        <f>'[1]3 ЦК'!C270</f>
        <v>3.24</v>
      </c>
      <c r="D217" s="46">
        <f>'[1]3 ЦК'!D270</f>
        <v>3.25</v>
      </c>
      <c r="E217" s="46">
        <f>'[1]3 ЦК'!E270</f>
        <v>3.21</v>
      </c>
      <c r="F217" s="46">
        <f>'[1]3 ЦК'!F270</f>
        <v>4.2300000000000004</v>
      </c>
      <c r="G217" s="46">
        <f>'[1]3 ЦК'!G270</f>
        <v>4.2300000000000004</v>
      </c>
      <c r="H217" s="46">
        <f>'[1]3 ЦК'!H270</f>
        <v>4.68</v>
      </c>
      <c r="I217" s="46">
        <f>'[1]3 ЦК'!I270</f>
        <v>4.46</v>
      </c>
      <c r="J217" s="46">
        <f>'[1]3 ЦК'!J270</f>
        <v>4.6900000000000004</v>
      </c>
      <c r="K217" s="46">
        <f>'[1]3 ЦК'!K270</f>
        <v>4.51</v>
      </c>
      <c r="L217" s="46">
        <f>'[1]3 ЦК'!L270</f>
        <v>4.4400000000000004</v>
      </c>
      <c r="M217" s="46">
        <f>'[1]3 ЦК'!M270</f>
        <v>4.3099999999999996</v>
      </c>
      <c r="N217" s="46">
        <f>'[1]3 ЦК'!N270</f>
        <v>4.2</v>
      </c>
      <c r="O217" s="46">
        <f>'[1]3 ЦК'!O270</f>
        <v>4.1900000000000004</v>
      </c>
      <c r="P217" s="46">
        <f>'[1]3 ЦК'!P270</f>
        <v>4.1900000000000004</v>
      </c>
      <c r="Q217" s="46">
        <f>'[1]3 ЦК'!Q270</f>
        <v>4.22</v>
      </c>
      <c r="R217" s="46">
        <f>'[1]3 ЦК'!R270</f>
        <v>4.22</v>
      </c>
      <c r="S217" s="46">
        <f>'[1]3 ЦК'!S270</f>
        <v>4.2</v>
      </c>
      <c r="T217" s="46">
        <f>'[1]3 ЦК'!T270</f>
        <v>3.41</v>
      </c>
      <c r="U217" s="46">
        <f>'[1]3 ЦК'!U270</f>
        <v>3.29</v>
      </c>
      <c r="V217" s="46">
        <f>'[1]3 ЦК'!V270</f>
        <v>3.23</v>
      </c>
      <c r="W217" s="46">
        <f>'[1]3 ЦК'!W270</f>
        <v>3.2</v>
      </c>
      <c r="X217" s="46">
        <f>'[1]3 ЦК'!X270</f>
        <v>3.21</v>
      </c>
      <c r="Y217" s="46">
        <f>'[1]3 ЦК'!Y270</f>
        <v>3.16</v>
      </c>
    </row>
    <row r="218" spans="1:25" x14ac:dyDescent="0.2">
      <c r="A218" s="45" t="str">
        <f t="shared" si="3"/>
        <v>27.07.2014</v>
      </c>
      <c r="B218" s="46">
        <f>'[1]3 ЦК'!B271</f>
        <v>3.77</v>
      </c>
      <c r="C218" s="46">
        <f>'[1]3 ЦК'!C271</f>
        <v>3.78</v>
      </c>
      <c r="D218" s="46">
        <f>'[1]3 ЦК'!D271</f>
        <v>3.83</v>
      </c>
      <c r="E218" s="46">
        <f>'[1]3 ЦК'!E271</f>
        <v>3.94</v>
      </c>
      <c r="F218" s="46">
        <f>'[1]3 ЦК'!F271</f>
        <v>4.01</v>
      </c>
      <c r="G218" s="46">
        <f>'[1]3 ЦК'!G271</f>
        <v>4.09</v>
      </c>
      <c r="H218" s="46">
        <f>'[1]3 ЦК'!H271</f>
        <v>4.05</v>
      </c>
      <c r="I218" s="46">
        <f>'[1]3 ЦК'!I271</f>
        <v>4.05</v>
      </c>
      <c r="J218" s="46">
        <f>'[1]3 ЦК'!J271</f>
        <v>4.1100000000000003</v>
      </c>
      <c r="K218" s="46">
        <f>'[1]3 ЦК'!K271</f>
        <v>4.1100000000000003</v>
      </c>
      <c r="L218" s="46">
        <f>'[1]3 ЦК'!L271</f>
        <v>4.12</v>
      </c>
      <c r="M218" s="46">
        <f>'[1]3 ЦК'!M271</f>
        <v>4.0599999999999996</v>
      </c>
      <c r="N218" s="46">
        <f>'[1]3 ЦК'!N271</f>
        <v>4.0599999999999996</v>
      </c>
      <c r="O218" s="46">
        <f>'[1]3 ЦК'!O271</f>
        <v>4.08</v>
      </c>
      <c r="P218" s="46">
        <f>'[1]3 ЦК'!P271</f>
        <v>4.1100000000000003</v>
      </c>
      <c r="Q218" s="46">
        <f>'[1]3 ЦК'!Q271</f>
        <v>4.1399999999999997</v>
      </c>
      <c r="R218" s="46">
        <f>'[1]3 ЦК'!R271</f>
        <v>4.18</v>
      </c>
      <c r="S218" s="46">
        <f>'[1]3 ЦК'!S271</f>
        <v>4.25</v>
      </c>
      <c r="T218" s="46">
        <f>'[1]3 ЦК'!T271</f>
        <v>4.07</v>
      </c>
      <c r="U218" s="46">
        <f>'[1]3 ЦК'!U271</f>
        <v>3.88</v>
      </c>
      <c r="V218" s="46">
        <f>'[1]3 ЦК'!V271</f>
        <v>3.81</v>
      </c>
      <c r="W218" s="46">
        <f>'[1]3 ЦК'!W271</f>
        <v>3.79</v>
      </c>
      <c r="X218" s="46">
        <f>'[1]3 ЦК'!X271</f>
        <v>3.79</v>
      </c>
      <c r="Y218" s="46">
        <f>'[1]3 ЦК'!Y271</f>
        <v>3.78</v>
      </c>
    </row>
    <row r="219" spans="1:25" x14ac:dyDescent="0.2">
      <c r="A219" s="45" t="str">
        <f t="shared" si="3"/>
        <v>28.07.2014</v>
      </c>
      <c r="B219" s="46">
        <f>'[1]3 ЦК'!B272</f>
        <v>2.96</v>
      </c>
      <c r="C219" s="46">
        <f>'[1]3 ЦК'!C272</f>
        <v>3.01</v>
      </c>
      <c r="D219" s="46">
        <f>'[1]3 ЦК'!D272</f>
        <v>3.18</v>
      </c>
      <c r="E219" s="46">
        <f>'[1]3 ЦК'!E272</f>
        <v>3.48</v>
      </c>
      <c r="F219" s="46">
        <f>'[1]3 ЦК'!F272</f>
        <v>4.21</v>
      </c>
      <c r="G219" s="46">
        <f>'[1]3 ЦК'!G272</f>
        <v>4.24</v>
      </c>
      <c r="H219" s="46">
        <f>'[1]3 ЦК'!H272</f>
        <v>4.5199999999999996</v>
      </c>
      <c r="I219" s="46">
        <f>'[1]3 ЦК'!I272</f>
        <v>4.43</v>
      </c>
      <c r="J219" s="46">
        <f>'[1]3 ЦК'!J272</f>
        <v>4.24</v>
      </c>
      <c r="K219" s="46">
        <f>'[1]3 ЦК'!K272</f>
        <v>4.24</v>
      </c>
      <c r="L219" s="46">
        <f>'[1]3 ЦК'!L272</f>
        <v>4.24</v>
      </c>
      <c r="M219" s="46">
        <f>'[1]3 ЦК'!M272</f>
        <v>4.2300000000000004</v>
      </c>
      <c r="N219" s="46">
        <f>'[1]3 ЦК'!N272</f>
        <v>4.22</v>
      </c>
      <c r="O219" s="46">
        <f>'[1]3 ЦК'!O272</f>
        <v>4.2300000000000004</v>
      </c>
      <c r="P219" s="46">
        <f>'[1]3 ЦК'!P272</f>
        <v>4.21</v>
      </c>
      <c r="Q219" s="46">
        <f>'[1]3 ЦК'!Q272</f>
        <v>4.2</v>
      </c>
      <c r="R219" s="46">
        <f>'[1]3 ЦК'!R272</f>
        <v>4.21</v>
      </c>
      <c r="S219" s="46">
        <f>'[1]3 ЦК'!S272</f>
        <v>4.24</v>
      </c>
      <c r="T219" s="46">
        <f>'[1]3 ЦК'!T272</f>
        <v>3.83</v>
      </c>
      <c r="U219" s="46">
        <f>'[1]3 ЦК'!U272</f>
        <v>3.64</v>
      </c>
      <c r="V219" s="46">
        <f>'[1]3 ЦК'!V272</f>
        <v>3.11</v>
      </c>
      <c r="W219" s="46">
        <f>'[1]3 ЦК'!W272</f>
        <v>3.08</v>
      </c>
      <c r="X219" s="46">
        <f>'[1]3 ЦК'!X272</f>
        <v>2.86</v>
      </c>
      <c r="Y219" s="46">
        <f>'[1]3 ЦК'!Y272</f>
        <v>2.87</v>
      </c>
    </row>
    <row r="220" spans="1:25" x14ac:dyDescent="0.2">
      <c r="A220" s="45" t="str">
        <f t="shared" si="3"/>
        <v>29.07.2014</v>
      </c>
      <c r="B220" s="46">
        <f>'[1]3 ЦК'!B273</f>
        <v>0.04</v>
      </c>
      <c r="C220" s="46">
        <f>'[1]3 ЦК'!C273</f>
        <v>0.04</v>
      </c>
      <c r="D220" s="46">
        <f>'[1]3 ЦК'!D273</f>
        <v>0.04</v>
      </c>
      <c r="E220" s="46">
        <f>'[1]3 ЦК'!E273</f>
        <v>2.14</v>
      </c>
      <c r="F220" s="46">
        <f>'[1]3 ЦК'!F273</f>
        <v>4.08</v>
      </c>
      <c r="G220" s="46">
        <f>'[1]3 ЦК'!G273</f>
        <v>4.08</v>
      </c>
      <c r="H220" s="46">
        <f>'[1]3 ЦК'!H273</f>
        <v>4.1399999999999997</v>
      </c>
      <c r="I220" s="46">
        <f>'[1]3 ЦК'!I273</f>
        <v>4.1100000000000003</v>
      </c>
      <c r="J220" s="46">
        <f>'[1]3 ЦК'!J273</f>
        <v>4.08</v>
      </c>
      <c r="K220" s="46">
        <f>'[1]3 ЦК'!K273</f>
        <v>4.08</v>
      </c>
      <c r="L220" s="46">
        <f>'[1]3 ЦК'!L273</f>
        <v>4.09</v>
      </c>
      <c r="M220" s="46">
        <f>'[1]3 ЦК'!M273</f>
        <v>4.08</v>
      </c>
      <c r="N220" s="46">
        <f>'[1]3 ЦК'!N273</f>
        <v>4.08</v>
      </c>
      <c r="O220" s="46">
        <f>'[1]3 ЦК'!O273</f>
        <v>4.08</v>
      </c>
      <c r="P220" s="46">
        <f>'[1]3 ЦК'!P273</f>
        <v>4.07</v>
      </c>
      <c r="Q220" s="46">
        <f>'[1]3 ЦК'!Q273</f>
        <v>4.08</v>
      </c>
      <c r="R220" s="46">
        <f>'[1]3 ЦК'!R273</f>
        <v>4.08</v>
      </c>
      <c r="S220" s="46">
        <f>'[1]3 ЦК'!S273</f>
        <v>4.08</v>
      </c>
      <c r="T220" s="46">
        <f>'[1]3 ЦК'!T273</f>
        <v>3.83</v>
      </c>
      <c r="U220" s="46">
        <f>'[1]3 ЦК'!U273</f>
        <v>3.18</v>
      </c>
      <c r="V220" s="46">
        <f>'[1]3 ЦК'!V273</f>
        <v>0.04</v>
      </c>
      <c r="W220" s="46">
        <f>'[1]3 ЦК'!W273</f>
        <v>0.04</v>
      </c>
      <c r="X220" s="46">
        <f>'[1]3 ЦК'!X273</f>
        <v>0.04</v>
      </c>
      <c r="Y220" s="46">
        <f>'[1]3 ЦК'!Y273</f>
        <v>0.04</v>
      </c>
    </row>
    <row r="221" spans="1:25" x14ac:dyDescent="0.2">
      <c r="A221" s="45" t="str">
        <f t="shared" si="3"/>
        <v>30.07.2014</v>
      </c>
      <c r="B221" s="46">
        <f>'[1]3 ЦК'!B274</f>
        <v>1.84</v>
      </c>
      <c r="C221" s="46">
        <f>'[1]3 ЦК'!C274</f>
        <v>1.9</v>
      </c>
      <c r="D221" s="46">
        <f>'[1]3 ЦК'!D274</f>
        <v>2.0099999999999998</v>
      </c>
      <c r="E221" s="46">
        <f>'[1]3 ЦК'!E274</f>
        <v>2.14</v>
      </c>
      <c r="F221" s="46">
        <f>'[1]3 ЦК'!F274</f>
        <v>4.12</v>
      </c>
      <c r="G221" s="46">
        <f>'[1]3 ЦК'!G274</f>
        <v>4.12</v>
      </c>
      <c r="H221" s="46">
        <f>'[1]3 ЦК'!H274</f>
        <v>4.17</v>
      </c>
      <c r="I221" s="46">
        <f>'[1]3 ЦК'!I274</f>
        <v>4.17</v>
      </c>
      <c r="J221" s="46">
        <f>'[1]3 ЦК'!J274</f>
        <v>4.18</v>
      </c>
      <c r="K221" s="46">
        <f>'[1]3 ЦК'!K274</f>
        <v>4.17</v>
      </c>
      <c r="L221" s="46">
        <f>'[1]3 ЦК'!L274</f>
        <v>4.17</v>
      </c>
      <c r="M221" s="46">
        <f>'[1]3 ЦК'!M274</f>
        <v>4.18</v>
      </c>
      <c r="N221" s="46">
        <f>'[1]3 ЦК'!N274</f>
        <v>4.16</v>
      </c>
      <c r="O221" s="46">
        <f>'[1]3 ЦК'!O274</f>
        <v>4.17</v>
      </c>
      <c r="P221" s="46">
        <f>'[1]3 ЦК'!P274</f>
        <v>4.16</v>
      </c>
      <c r="Q221" s="46">
        <f>'[1]3 ЦК'!Q274</f>
        <v>4.17</v>
      </c>
      <c r="R221" s="46">
        <f>'[1]3 ЦК'!R274</f>
        <v>4.21</v>
      </c>
      <c r="S221" s="46">
        <f>'[1]3 ЦК'!S274</f>
        <v>4.21</v>
      </c>
      <c r="T221" s="46">
        <f>'[1]3 ЦК'!T274</f>
        <v>4.2</v>
      </c>
      <c r="U221" s="46">
        <f>'[1]3 ЦК'!U274</f>
        <v>3.43</v>
      </c>
      <c r="V221" s="46">
        <f>'[1]3 ЦК'!V274</f>
        <v>2.61</v>
      </c>
      <c r="W221" s="46">
        <f>'[1]3 ЦК'!W274</f>
        <v>2.57</v>
      </c>
      <c r="X221" s="46">
        <f>'[1]3 ЦК'!X274</f>
        <v>1.89</v>
      </c>
      <c r="Y221" s="46">
        <f>'[1]3 ЦК'!Y274</f>
        <v>1.87</v>
      </c>
    </row>
    <row r="222" spans="1:25" x14ac:dyDescent="0.2">
      <c r="A222" s="45" t="str">
        <f t="shared" si="3"/>
        <v>31.07.2014</v>
      </c>
      <c r="B222" s="46">
        <f>'[1]3 ЦК'!B275</f>
        <v>2.9</v>
      </c>
      <c r="C222" s="46">
        <f>'[1]3 ЦК'!C275</f>
        <v>2.98</v>
      </c>
      <c r="D222" s="46">
        <f>'[1]3 ЦК'!D275</f>
        <v>3.12</v>
      </c>
      <c r="E222" s="46">
        <f>'[1]3 ЦК'!E275</f>
        <v>3.58</v>
      </c>
      <c r="F222" s="46">
        <f>'[1]3 ЦК'!F275</f>
        <v>4.2300000000000004</v>
      </c>
      <c r="G222" s="46">
        <f>'[1]3 ЦК'!G275</f>
        <v>4.53</v>
      </c>
      <c r="H222" s="46">
        <f>'[1]3 ЦК'!H275</f>
        <v>4.5599999999999996</v>
      </c>
      <c r="I222" s="46">
        <f>'[1]3 ЦК'!I275</f>
        <v>4.53</v>
      </c>
      <c r="J222" s="46">
        <f>'[1]3 ЦК'!J275</f>
        <v>4.51</v>
      </c>
      <c r="K222" s="46">
        <f>'[1]3 ЦК'!K275</f>
        <v>4.2300000000000004</v>
      </c>
      <c r="L222" s="46">
        <f>'[1]3 ЦК'!L275</f>
        <v>4.2300000000000004</v>
      </c>
      <c r="M222" s="46">
        <f>'[1]3 ЦК'!M275</f>
        <v>4.2300000000000004</v>
      </c>
      <c r="N222" s="46">
        <f>'[1]3 ЦК'!N275</f>
        <v>4.2300000000000004</v>
      </c>
      <c r="O222" s="46">
        <f>'[1]3 ЦК'!O275</f>
        <v>4.22</v>
      </c>
      <c r="P222" s="46">
        <f>'[1]3 ЦК'!P275</f>
        <v>4.21</v>
      </c>
      <c r="Q222" s="46">
        <f>'[1]3 ЦК'!Q275</f>
        <v>4.21</v>
      </c>
      <c r="R222" s="46">
        <f>'[1]3 ЦК'!R275</f>
        <v>4.1900000000000004</v>
      </c>
      <c r="S222" s="46">
        <f>'[1]3 ЦК'!S275</f>
        <v>4.21</v>
      </c>
      <c r="T222" s="46">
        <f>'[1]3 ЦК'!T275</f>
        <v>4.08</v>
      </c>
      <c r="U222" s="46">
        <f>'[1]3 ЦК'!U275</f>
        <v>3.21</v>
      </c>
      <c r="V222" s="46">
        <f>'[1]3 ЦК'!V275</f>
        <v>3.1</v>
      </c>
      <c r="W222" s="46">
        <f>'[1]3 ЦК'!W275</f>
        <v>2.83</v>
      </c>
      <c r="X222" s="46">
        <f>'[1]3 ЦК'!X275</f>
        <v>3.03</v>
      </c>
      <c r="Y222" s="46">
        <f>'[1]3 ЦК'!Y275</f>
        <v>2.81</v>
      </c>
    </row>
    <row r="224" spans="1:25" s="110" customFormat="1" ht="15" x14ac:dyDescent="0.2">
      <c r="A224" s="109" t="str">
        <f>'[1]3 ЦК'!A423</f>
        <v>3.3.</v>
      </c>
      <c r="B224" s="109" t="str">
        <f>'[1]3 ЦК'!B423</f>
        <v>сбытовая надбавка, утверждённая приказом РСТ Республики Бурятия № 1/65 от 24.12.2013 года</v>
      </c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 t="str">
        <f>'[1]3 ЦК'!L423</f>
        <v>с максимальной мощностью от 670кВт до 10 МВт;</v>
      </c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6" spans="1:25" ht="27" customHeight="1" x14ac:dyDescent="0.2">
      <c r="A226" s="116" t="s">
        <v>87</v>
      </c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8"/>
    </row>
    <row r="227" spans="1:25" ht="13.5" customHeight="1" x14ac:dyDescent="0.2">
      <c r="A227" s="114" t="s">
        <v>24</v>
      </c>
      <c r="B227" s="115" t="s">
        <v>25</v>
      </c>
      <c r="C227" s="49" t="s">
        <v>26</v>
      </c>
      <c r="D227" s="50" t="s">
        <v>27</v>
      </c>
      <c r="E227" s="44" t="s">
        <v>28</v>
      </c>
      <c r="F227" s="44" t="s">
        <v>29</v>
      </c>
      <c r="G227" s="49" t="s">
        <v>30</v>
      </c>
      <c r="H227" s="50" t="s">
        <v>31</v>
      </c>
      <c r="I227" s="44" t="s">
        <v>32</v>
      </c>
      <c r="J227" s="44" t="s">
        <v>33</v>
      </c>
      <c r="K227" s="44" t="s">
        <v>34</v>
      </c>
      <c r="L227" s="44" t="s">
        <v>35</v>
      </c>
      <c r="M227" s="44" t="s">
        <v>36</v>
      </c>
      <c r="N227" s="44" t="s">
        <v>37</v>
      </c>
      <c r="O227" s="44" t="s">
        <v>38</v>
      </c>
      <c r="P227" s="44" t="s">
        <v>39</v>
      </c>
      <c r="Q227" s="44" t="s">
        <v>40</v>
      </c>
      <c r="R227" s="44" t="s">
        <v>41</v>
      </c>
      <c r="S227" s="44" t="s">
        <v>42</v>
      </c>
      <c r="T227" s="44" t="s">
        <v>43</v>
      </c>
      <c r="U227" s="44" t="s">
        <v>44</v>
      </c>
      <c r="V227" s="44" t="s">
        <v>45</v>
      </c>
      <c r="W227" s="44" t="s">
        <v>46</v>
      </c>
      <c r="X227" s="44" t="s">
        <v>47</v>
      </c>
      <c r="Y227" s="44" t="s">
        <v>85</v>
      </c>
    </row>
    <row r="228" spans="1:25" x14ac:dyDescent="0.2">
      <c r="A228" s="45" t="str">
        <f t="shared" ref="A228:A258" si="4">A192</f>
        <v>01.07.2014</v>
      </c>
      <c r="B228" s="46">
        <f>'[1]3 ЦК'!B427</f>
        <v>2.11</v>
      </c>
      <c r="C228" s="46">
        <f>'[1]3 ЦК'!C427</f>
        <v>2.13</v>
      </c>
      <c r="D228" s="46">
        <f>'[1]3 ЦК'!D427</f>
        <v>2.19</v>
      </c>
      <c r="E228" s="46">
        <f>'[1]3 ЦК'!E427</f>
        <v>2.2400000000000002</v>
      </c>
      <c r="F228" s="46">
        <f>'[1]3 ЦК'!F427</f>
        <v>2.21</v>
      </c>
      <c r="G228" s="46">
        <f>'[1]3 ЦК'!G427</f>
        <v>2.67</v>
      </c>
      <c r="H228" s="46">
        <f>'[1]3 ЦК'!H427</f>
        <v>2.67</v>
      </c>
      <c r="I228" s="46">
        <f>'[1]3 ЦК'!I427</f>
        <v>2.67</v>
      </c>
      <c r="J228" s="46">
        <f>'[1]3 ЦК'!J427</f>
        <v>2.36</v>
      </c>
      <c r="K228" s="46">
        <f>'[1]3 ЦК'!K427</f>
        <v>2.35</v>
      </c>
      <c r="L228" s="46">
        <f>'[1]3 ЦК'!L427</f>
        <v>2.67</v>
      </c>
      <c r="M228" s="46">
        <f>'[1]3 ЦК'!M427</f>
        <v>2.35</v>
      </c>
      <c r="N228" s="46">
        <f>'[1]3 ЦК'!N427</f>
        <v>2.34</v>
      </c>
      <c r="O228" s="46">
        <f>'[1]3 ЦК'!O427</f>
        <v>2.34</v>
      </c>
      <c r="P228" s="46">
        <f>'[1]3 ЦК'!P427</f>
        <v>2.67</v>
      </c>
      <c r="Q228" s="46">
        <f>'[1]3 ЦК'!Q427</f>
        <v>2.67</v>
      </c>
      <c r="R228" s="46">
        <f>'[1]3 ЦК'!R427</f>
        <v>2.66</v>
      </c>
      <c r="S228" s="46">
        <f>'[1]3 ЦК'!S427</f>
        <v>2.67</v>
      </c>
      <c r="T228" s="46">
        <f>'[1]3 ЦК'!T427</f>
        <v>2.25</v>
      </c>
      <c r="U228" s="46">
        <f>'[1]3 ЦК'!U427</f>
        <v>2.2000000000000002</v>
      </c>
      <c r="V228" s="46">
        <f>'[1]3 ЦК'!V427</f>
        <v>2.12</v>
      </c>
      <c r="W228" s="46">
        <f>'[1]3 ЦК'!W427</f>
        <v>2.11</v>
      </c>
      <c r="X228" s="46">
        <f>'[1]3 ЦК'!X427</f>
        <v>2.11</v>
      </c>
      <c r="Y228" s="46">
        <f>'[1]3 ЦК'!Y427</f>
        <v>2.11</v>
      </c>
    </row>
    <row r="229" spans="1:25" x14ac:dyDescent="0.2">
      <c r="A229" s="45" t="str">
        <f t="shared" si="4"/>
        <v>02.07.2014</v>
      </c>
      <c r="B229" s="46">
        <f>'[1]3 ЦК'!B428</f>
        <v>2.14</v>
      </c>
      <c r="C229" s="46">
        <f>'[1]3 ЦК'!C428</f>
        <v>2.16</v>
      </c>
      <c r="D229" s="46">
        <f>'[1]3 ЦК'!D428</f>
        <v>2.2200000000000002</v>
      </c>
      <c r="E229" s="46">
        <f>'[1]3 ЦК'!E428</f>
        <v>2.2599999999999998</v>
      </c>
      <c r="F229" s="46">
        <f>'[1]3 ЦК'!F428</f>
        <v>2.2799999999999998</v>
      </c>
      <c r="G229" s="46">
        <f>'[1]3 ЦК'!G428</f>
        <v>2.3199999999999998</v>
      </c>
      <c r="H229" s="46">
        <f>'[1]3 ЦК'!H428</f>
        <v>2.3199999999999998</v>
      </c>
      <c r="I229" s="46">
        <f>'[1]3 ЦК'!I428</f>
        <v>2.31</v>
      </c>
      <c r="J229" s="46">
        <f>'[1]3 ЦК'!J428</f>
        <v>2.31</v>
      </c>
      <c r="K229" s="46">
        <f>'[1]3 ЦК'!K428</f>
        <v>2.31</v>
      </c>
      <c r="L229" s="46">
        <f>'[1]3 ЦК'!L428</f>
        <v>2.2999999999999998</v>
      </c>
      <c r="M229" s="46">
        <f>'[1]3 ЦК'!M428</f>
        <v>2.29</v>
      </c>
      <c r="N229" s="46">
        <f>'[1]3 ЦК'!N428</f>
        <v>2.29</v>
      </c>
      <c r="O229" s="46">
        <f>'[1]3 ЦК'!O428</f>
        <v>2.31</v>
      </c>
      <c r="P229" s="46">
        <f>'[1]3 ЦК'!P428</f>
        <v>2.3199999999999998</v>
      </c>
      <c r="Q229" s="46">
        <f>'[1]3 ЦК'!Q428</f>
        <v>2.33</v>
      </c>
      <c r="R229" s="46">
        <f>'[1]3 ЦК'!R428</f>
        <v>2.33</v>
      </c>
      <c r="S229" s="46">
        <f>'[1]3 ЦК'!S428</f>
        <v>2.34</v>
      </c>
      <c r="T229" s="46">
        <f>'[1]3 ЦК'!T428</f>
        <v>2.31</v>
      </c>
      <c r="U229" s="46">
        <f>'[1]3 ЦК'!U428</f>
        <v>2.2400000000000002</v>
      </c>
      <c r="V229" s="46">
        <f>'[1]3 ЦК'!V428</f>
        <v>2.17</v>
      </c>
      <c r="W229" s="46">
        <f>'[1]3 ЦК'!W428</f>
        <v>2.16</v>
      </c>
      <c r="X229" s="46">
        <f>'[1]3 ЦК'!X428</f>
        <v>2.17</v>
      </c>
      <c r="Y229" s="46">
        <f>'[1]3 ЦК'!Y428</f>
        <v>2.16</v>
      </c>
    </row>
    <row r="230" spans="1:25" x14ac:dyDescent="0.2">
      <c r="A230" s="45" t="str">
        <f t="shared" si="4"/>
        <v>03.07.2014</v>
      </c>
      <c r="B230" s="46">
        <f>'[1]3 ЦК'!B429</f>
        <v>2.1</v>
      </c>
      <c r="C230" s="46">
        <f>'[1]3 ЦК'!C429</f>
        <v>2.12</v>
      </c>
      <c r="D230" s="46">
        <f>'[1]3 ЦК'!D429</f>
        <v>2.16</v>
      </c>
      <c r="E230" s="46">
        <f>'[1]3 ЦК'!E429</f>
        <v>2.2000000000000002</v>
      </c>
      <c r="F230" s="46">
        <f>'[1]3 ЦК'!F429</f>
        <v>2.2200000000000002</v>
      </c>
      <c r="G230" s="46">
        <f>'[1]3 ЦК'!G429</f>
        <v>2.29</v>
      </c>
      <c r="H230" s="46">
        <f>'[1]3 ЦК'!H429</f>
        <v>2.3199999999999998</v>
      </c>
      <c r="I230" s="46">
        <f>'[1]3 ЦК'!I429</f>
        <v>2.31</v>
      </c>
      <c r="J230" s="46">
        <f>'[1]3 ЦК'!J429</f>
        <v>2.2799999999999998</v>
      </c>
      <c r="K230" s="46">
        <f>'[1]3 ЦК'!K429</f>
        <v>2.2599999999999998</v>
      </c>
      <c r="L230" s="46">
        <f>'[1]3 ЦК'!L429</f>
        <v>2.25</v>
      </c>
      <c r="M230" s="46">
        <f>'[1]3 ЦК'!M429</f>
        <v>2.25</v>
      </c>
      <c r="N230" s="46">
        <f>'[1]3 ЦК'!N429</f>
        <v>2.2400000000000002</v>
      </c>
      <c r="O230" s="46">
        <f>'[1]3 ЦК'!O429</f>
        <v>2.2400000000000002</v>
      </c>
      <c r="P230" s="46">
        <f>'[1]3 ЦК'!P429</f>
        <v>2.25</v>
      </c>
      <c r="Q230" s="46">
        <f>'[1]3 ЦК'!Q429</f>
        <v>2.2599999999999998</v>
      </c>
      <c r="R230" s="46">
        <f>'[1]3 ЦК'!R429</f>
        <v>2.2799999999999998</v>
      </c>
      <c r="S230" s="46">
        <f>'[1]3 ЦК'!S429</f>
        <v>2.29</v>
      </c>
      <c r="T230" s="46">
        <f>'[1]3 ЦК'!T429</f>
        <v>2.25</v>
      </c>
      <c r="U230" s="46">
        <f>'[1]3 ЦК'!U429</f>
        <v>2.17</v>
      </c>
      <c r="V230" s="46">
        <f>'[1]3 ЦК'!V429</f>
        <v>2.1</v>
      </c>
      <c r="W230" s="46">
        <f>'[1]3 ЦК'!W429</f>
        <v>2.09</v>
      </c>
      <c r="X230" s="46">
        <f>'[1]3 ЦК'!X429</f>
        <v>2.09</v>
      </c>
      <c r="Y230" s="46">
        <f>'[1]3 ЦК'!Y429</f>
        <v>2.09</v>
      </c>
    </row>
    <row r="231" spans="1:25" x14ac:dyDescent="0.2">
      <c r="A231" s="45" t="str">
        <f t="shared" si="4"/>
        <v>04.07.2014</v>
      </c>
      <c r="B231" s="46">
        <f>'[1]3 ЦК'!B430</f>
        <v>2.12</v>
      </c>
      <c r="C231" s="46">
        <f>'[1]3 ЦК'!C430</f>
        <v>2.15</v>
      </c>
      <c r="D231" s="46">
        <f>'[1]3 ЦК'!D430</f>
        <v>2.2000000000000002</v>
      </c>
      <c r="E231" s="46">
        <f>'[1]3 ЦК'!E430</f>
        <v>2.25</v>
      </c>
      <c r="F231" s="46">
        <f>'[1]3 ЦК'!F430</f>
        <v>2.2999999999999998</v>
      </c>
      <c r="G231" s="46">
        <f>'[1]3 ЦК'!G430</f>
        <v>2.36</v>
      </c>
      <c r="H231" s="46">
        <f>'[1]3 ЦК'!H430</f>
        <v>2.68</v>
      </c>
      <c r="I231" s="46">
        <f>'[1]3 ЦК'!I430</f>
        <v>2.67</v>
      </c>
      <c r="J231" s="46">
        <f>'[1]3 ЦК'!J430</f>
        <v>2.34</v>
      </c>
      <c r="K231" s="46">
        <f>'[1]3 ЦК'!K430</f>
        <v>2.34</v>
      </c>
      <c r="L231" s="46">
        <f>'[1]3 ЦК'!L430</f>
        <v>2.33</v>
      </c>
      <c r="M231" s="46">
        <f>'[1]3 ЦК'!M430</f>
        <v>2.3199999999999998</v>
      </c>
      <c r="N231" s="46">
        <f>'[1]3 ЦК'!N430</f>
        <v>2.3199999999999998</v>
      </c>
      <c r="O231" s="46">
        <f>'[1]3 ЦК'!O430</f>
        <v>2.3199999999999998</v>
      </c>
      <c r="P231" s="46">
        <f>'[1]3 ЦК'!P430</f>
        <v>2.3199999999999998</v>
      </c>
      <c r="Q231" s="46">
        <f>'[1]3 ЦК'!Q430</f>
        <v>2.31</v>
      </c>
      <c r="R231" s="46">
        <f>'[1]3 ЦК'!R430</f>
        <v>2.33</v>
      </c>
      <c r="S231" s="46">
        <f>'[1]3 ЦК'!S430</f>
        <v>2.35</v>
      </c>
      <c r="T231" s="46">
        <f>'[1]3 ЦК'!T430</f>
        <v>2.31</v>
      </c>
      <c r="U231" s="46">
        <f>'[1]3 ЦК'!U430</f>
        <v>2.2200000000000002</v>
      </c>
      <c r="V231" s="46">
        <f>'[1]3 ЦК'!V430</f>
        <v>2.14</v>
      </c>
      <c r="W231" s="46">
        <f>'[1]3 ЦК'!W430</f>
        <v>2.14</v>
      </c>
      <c r="X231" s="46">
        <f>'[1]3 ЦК'!X430</f>
        <v>2.13</v>
      </c>
      <c r="Y231" s="46">
        <f>'[1]3 ЦК'!Y430</f>
        <v>2.13</v>
      </c>
    </row>
    <row r="232" spans="1:25" x14ac:dyDescent="0.2">
      <c r="A232" s="45" t="str">
        <f t="shared" si="4"/>
        <v>05.07.2014</v>
      </c>
      <c r="B232" s="46">
        <f>'[1]3 ЦК'!B431</f>
        <v>2.4500000000000002</v>
      </c>
      <c r="C232" s="46">
        <f>'[1]3 ЦК'!C431</f>
        <v>2.4700000000000002</v>
      </c>
      <c r="D232" s="46">
        <f>'[1]3 ЦК'!D431</f>
        <v>2.54</v>
      </c>
      <c r="E232" s="46">
        <f>'[1]3 ЦК'!E431</f>
        <v>2.57</v>
      </c>
      <c r="F232" s="46">
        <f>'[1]3 ЦК'!F431</f>
        <v>2.7</v>
      </c>
      <c r="G232" s="46">
        <f>'[1]3 ЦК'!G431</f>
        <v>2.69</v>
      </c>
      <c r="H232" s="46">
        <f>'[1]3 ЦК'!H431</f>
        <v>2.72</v>
      </c>
      <c r="I232" s="46">
        <f>'[1]3 ЦК'!I431</f>
        <v>2.73</v>
      </c>
      <c r="J232" s="46">
        <f>'[1]3 ЦК'!J431</f>
        <v>2.7</v>
      </c>
      <c r="K232" s="46">
        <f>'[1]3 ЦК'!K431</f>
        <v>2.69</v>
      </c>
      <c r="L232" s="46">
        <f>'[1]3 ЦК'!L431</f>
        <v>2.7</v>
      </c>
      <c r="M232" s="46">
        <f>'[1]3 ЦК'!M431</f>
        <v>2.69</v>
      </c>
      <c r="N232" s="46">
        <f>'[1]3 ЦК'!N431</f>
        <v>2.69</v>
      </c>
      <c r="O232" s="46">
        <f>'[1]3 ЦК'!O431</f>
        <v>2.69</v>
      </c>
      <c r="P232" s="46">
        <f>'[1]3 ЦК'!P431</f>
        <v>2.68</v>
      </c>
      <c r="Q232" s="46">
        <f>'[1]3 ЦК'!Q431</f>
        <v>2.69</v>
      </c>
      <c r="R232" s="46">
        <f>'[1]3 ЦК'!R431</f>
        <v>2.68</v>
      </c>
      <c r="S232" s="46">
        <f>'[1]3 ЦК'!S431</f>
        <v>2.69</v>
      </c>
      <c r="T232" s="46">
        <f>'[1]3 ЦК'!T431</f>
        <v>2.69</v>
      </c>
      <c r="U232" s="46">
        <f>'[1]3 ЦК'!U431</f>
        <v>2.62</v>
      </c>
      <c r="V232" s="46">
        <f>'[1]3 ЦК'!V431</f>
        <v>2.52</v>
      </c>
      <c r="W232" s="46">
        <f>'[1]3 ЦК'!W431</f>
        <v>2.5099999999999998</v>
      </c>
      <c r="X232" s="46">
        <f>'[1]3 ЦК'!X431</f>
        <v>2.46</v>
      </c>
      <c r="Y232" s="46">
        <f>'[1]3 ЦК'!Y431</f>
        <v>2.4500000000000002</v>
      </c>
    </row>
    <row r="233" spans="1:25" x14ac:dyDescent="0.2">
      <c r="A233" s="45" t="str">
        <f t="shared" si="4"/>
        <v>06.07.2014</v>
      </c>
      <c r="B233" s="46">
        <f>'[1]3 ЦК'!B432</f>
        <v>2.1800000000000002</v>
      </c>
      <c r="C233" s="46">
        <f>'[1]3 ЦК'!C432</f>
        <v>2.1800000000000002</v>
      </c>
      <c r="D233" s="46">
        <f>'[1]3 ЦК'!D432</f>
        <v>2.21</v>
      </c>
      <c r="E233" s="46">
        <f>'[1]3 ЦК'!E432</f>
        <v>2.2599999999999998</v>
      </c>
      <c r="F233" s="46">
        <f>'[1]3 ЦК'!F432</f>
        <v>2.2999999999999998</v>
      </c>
      <c r="G233" s="46">
        <f>'[1]3 ЦК'!G432</f>
        <v>2.3199999999999998</v>
      </c>
      <c r="H233" s="46">
        <f>'[1]3 ЦК'!H432</f>
        <v>2.4</v>
      </c>
      <c r="I233" s="46">
        <f>'[1]3 ЦК'!I432</f>
        <v>2.41</v>
      </c>
      <c r="J233" s="46">
        <f>'[1]3 ЦК'!J432</f>
        <v>2.38</v>
      </c>
      <c r="K233" s="46">
        <f>'[1]3 ЦК'!K432</f>
        <v>2.36</v>
      </c>
      <c r="L233" s="46">
        <f>'[1]3 ЦК'!L432</f>
        <v>2.34</v>
      </c>
      <c r="M233" s="46">
        <f>'[1]3 ЦК'!M432</f>
        <v>2.33</v>
      </c>
      <c r="N233" s="46">
        <f>'[1]3 ЦК'!N432</f>
        <v>2.33</v>
      </c>
      <c r="O233" s="46">
        <f>'[1]3 ЦК'!O432</f>
        <v>2.3199999999999998</v>
      </c>
      <c r="P233" s="46">
        <f>'[1]3 ЦК'!P432</f>
        <v>2.34</v>
      </c>
      <c r="Q233" s="46">
        <f>'[1]3 ЦК'!Q432</f>
        <v>2.34</v>
      </c>
      <c r="R233" s="46">
        <f>'[1]3 ЦК'!R432</f>
        <v>2.35</v>
      </c>
      <c r="S233" s="46">
        <f>'[1]3 ЦК'!S432</f>
        <v>2.36</v>
      </c>
      <c r="T233" s="46">
        <f>'[1]3 ЦК'!T432</f>
        <v>2.33</v>
      </c>
      <c r="U233" s="46">
        <f>'[1]3 ЦК'!U432</f>
        <v>2.25</v>
      </c>
      <c r="V233" s="46">
        <f>'[1]3 ЦК'!V432</f>
        <v>2.21</v>
      </c>
      <c r="W233" s="46">
        <f>'[1]3 ЦК'!W432</f>
        <v>2.2000000000000002</v>
      </c>
      <c r="X233" s="46">
        <f>'[1]3 ЦК'!X432</f>
        <v>2.2000000000000002</v>
      </c>
      <c r="Y233" s="46">
        <f>'[1]3 ЦК'!Y432</f>
        <v>2.19</v>
      </c>
    </row>
    <row r="234" spans="1:25" x14ac:dyDescent="0.2">
      <c r="A234" s="45" t="str">
        <f t="shared" si="4"/>
        <v>07.07.2014</v>
      </c>
      <c r="B234" s="46">
        <f>'[1]3 ЦК'!B433</f>
        <v>1.8</v>
      </c>
      <c r="C234" s="46">
        <f>'[1]3 ЦК'!C433</f>
        <v>1.93</v>
      </c>
      <c r="D234" s="46">
        <f>'[1]3 ЦК'!D433</f>
        <v>1.99</v>
      </c>
      <c r="E234" s="46">
        <f>'[1]3 ЦК'!E433</f>
        <v>2.0099999999999998</v>
      </c>
      <c r="F234" s="46">
        <f>'[1]3 ЦК'!F433</f>
        <v>2.06</v>
      </c>
      <c r="G234" s="46">
        <f>'[1]3 ЦК'!G433</f>
        <v>2.1</v>
      </c>
      <c r="H234" s="46">
        <f>'[1]3 ЦК'!H433</f>
        <v>2.11</v>
      </c>
      <c r="I234" s="46">
        <f>'[1]3 ЦК'!I433</f>
        <v>2.1</v>
      </c>
      <c r="J234" s="46">
        <f>'[1]3 ЦК'!J433</f>
        <v>2.11</v>
      </c>
      <c r="K234" s="46">
        <f>'[1]3 ЦК'!K433</f>
        <v>2.1</v>
      </c>
      <c r="L234" s="46">
        <f>'[1]3 ЦК'!L433</f>
        <v>2.09</v>
      </c>
      <c r="M234" s="46">
        <f>'[1]3 ЦК'!M433</f>
        <v>2.08</v>
      </c>
      <c r="N234" s="46">
        <f>'[1]3 ЦК'!N433</f>
        <v>2.06</v>
      </c>
      <c r="O234" s="46">
        <f>'[1]3 ЦК'!O433</f>
        <v>2.0699999999999998</v>
      </c>
      <c r="P234" s="46">
        <f>'[1]3 ЦК'!P433</f>
        <v>2.08</v>
      </c>
      <c r="Q234" s="46">
        <f>'[1]3 ЦК'!Q433</f>
        <v>2.08</v>
      </c>
      <c r="R234" s="46">
        <f>'[1]3 ЦК'!R433</f>
        <v>2.09</v>
      </c>
      <c r="S234" s="46">
        <f>'[1]3 ЦК'!S433</f>
        <v>2.1</v>
      </c>
      <c r="T234" s="46">
        <f>'[1]3 ЦК'!T433</f>
        <v>2.08</v>
      </c>
      <c r="U234" s="46">
        <f>'[1]3 ЦК'!U433</f>
        <v>2</v>
      </c>
      <c r="V234" s="46">
        <f>'[1]3 ЦК'!V433</f>
        <v>1.92</v>
      </c>
      <c r="W234" s="46">
        <f>'[1]3 ЦК'!W433</f>
        <v>1.92</v>
      </c>
      <c r="X234" s="46">
        <f>'[1]3 ЦК'!X433</f>
        <v>1.91</v>
      </c>
      <c r="Y234" s="46">
        <f>'[1]3 ЦК'!Y433</f>
        <v>1.77</v>
      </c>
    </row>
    <row r="235" spans="1:25" x14ac:dyDescent="0.2">
      <c r="A235" s="45" t="str">
        <f t="shared" si="4"/>
        <v>08.07.2014</v>
      </c>
      <c r="B235" s="46">
        <f>'[1]3 ЦК'!B434</f>
        <v>1.71</v>
      </c>
      <c r="C235" s="46">
        <f>'[1]3 ЦК'!C434</f>
        <v>1.73</v>
      </c>
      <c r="D235" s="46">
        <f>'[1]3 ЦК'!D434</f>
        <v>1.78</v>
      </c>
      <c r="E235" s="46">
        <f>'[1]3 ЦК'!E434</f>
        <v>1.83</v>
      </c>
      <c r="F235" s="46">
        <f>'[1]3 ЦК'!F434</f>
        <v>1.86</v>
      </c>
      <c r="G235" s="46">
        <f>'[1]3 ЦК'!G434</f>
        <v>1.9</v>
      </c>
      <c r="H235" s="46">
        <f>'[1]3 ЦК'!H434</f>
        <v>1.91</v>
      </c>
      <c r="I235" s="46">
        <f>'[1]3 ЦК'!I434</f>
        <v>1.9</v>
      </c>
      <c r="J235" s="46">
        <f>'[1]3 ЦК'!J434</f>
        <v>1.9</v>
      </c>
      <c r="K235" s="46">
        <f>'[1]3 ЦК'!K434</f>
        <v>1.89</v>
      </c>
      <c r="L235" s="46">
        <f>'[1]3 ЦК'!L434</f>
        <v>1.88</v>
      </c>
      <c r="M235" s="46">
        <f>'[1]3 ЦК'!M434</f>
        <v>1.88</v>
      </c>
      <c r="N235" s="46">
        <f>'[1]3 ЦК'!N434</f>
        <v>1.87</v>
      </c>
      <c r="O235" s="46">
        <f>'[1]3 ЦК'!O434</f>
        <v>1.88</v>
      </c>
      <c r="P235" s="46">
        <f>'[1]3 ЦК'!P434</f>
        <v>1.9</v>
      </c>
      <c r="Q235" s="46">
        <f>'[1]3 ЦК'!Q434</f>
        <v>1.9</v>
      </c>
      <c r="R235" s="46">
        <f>'[1]3 ЦК'!R434</f>
        <v>1.91</v>
      </c>
      <c r="S235" s="46">
        <f>'[1]3 ЦК'!S434</f>
        <v>1.93</v>
      </c>
      <c r="T235" s="46">
        <f>'[1]3 ЦК'!T434</f>
        <v>1.89</v>
      </c>
      <c r="U235" s="46">
        <f>'[1]3 ЦК'!U434</f>
        <v>1.81</v>
      </c>
      <c r="V235" s="46">
        <f>'[1]3 ЦК'!V434</f>
        <v>1.75</v>
      </c>
      <c r="W235" s="46">
        <f>'[1]3 ЦК'!W434</f>
        <v>1.74</v>
      </c>
      <c r="X235" s="46">
        <f>'[1]3 ЦК'!X434</f>
        <v>1.73</v>
      </c>
      <c r="Y235" s="46">
        <f>'[1]3 ЦК'!Y434</f>
        <v>1.73</v>
      </c>
    </row>
    <row r="236" spans="1:25" x14ac:dyDescent="0.2">
      <c r="A236" s="45" t="str">
        <f t="shared" si="4"/>
        <v>09.07.2014</v>
      </c>
      <c r="B236" s="46">
        <f>'[1]3 ЦК'!B435</f>
        <v>1.65</v>
      </c>
      <c r="C236" s="46">
        <f>'[1]3 ЦК'!C435</f>
        <v>1.68</v>
      </c>
      <c r="D236" s="46">
        <f>'[1]3 ЦК'!D435</f>
        <v>1.76</v>
      </c>
      <c r="E236" s="46">
        <f>'[1]3 ЦК'!E435</f>
        <v>1.8</v>
      </c>
      <c r="F236" s="46">
        <f>'[1]3 ЦК'!F435</f>
        <v>1.87</v>
      </c>
      <c r="G236" s="46">
        <f>'[1]3 ЦК'!G435</f>
        <v>1.89</v>
      </c>
      <c r="H236" s="46">
        <f>'[1]3 ЦК'!H435</f>
        <v>1.91</v>
      </c>
      <c r="I236" s="46">
        <f>'[1]3 ЦК'!I435</f>
        <v>1.91</v>
      </c>
      <c r="J236" s="46">
        <f>'[1]3 ЦК'!J435</f>
        <v>1.89</v>
      </c>
      <c r="K236" s="46">
        <f>'[1]3 ЦК'!K435</f>
        <v>1.87</v>
      </c>
      <c r="L236" s="46">
        <f>'[1]3 ЦК'!L435</f>
        <v>1.86</v>
      </c>
      <c r="M236" s="46">
        <f>'[1]3 ЦК'!M435</f>
        <v>1.85</v>
      </c>
      <c r="N236" s="46">
        <f>'[1]3 ЦК'!N435</f>
        <v>1.83</v>
      </c>
      <c r="O236" s="46">
        <f>'[1]3 ЦК'!O435</f>
        <v>1.85</v>
      </c>
      <c r="P236" s="46">
        <f>'[1]3 ЦК'!P435</f>
        <v>1.86</v>
      </c>
      <c r="Q236" s="46">
        <f>'[1]3 ЦК'!Q435</f>
        <v>1.87</v>
      </c>
      <c r="R236" s="46">
        <f>'[1]3 ЦК'!R435</f>
        <v>1.87</v>
      </c>
      <c r="S236" s="46">
        <f>'[1]3 ЦК'!S435</f>
        <v>1.89</v>
      </c>
      <c r="T236" s="46">
        <f>'[1]3 ЦК'!T435</f>
        <v>1.85</v>
      </c>
      <c r="U236" s="46">
        <f>'[1]3 ЦК'!U435</f>
        <v>1.74</v>
      </c>
      <c r="V236" s="46">
        <f>'[1]3 ЦК'!V435</f>
        <v>1.68</v>
      </c>
      <c r="W236" s="46">
        <f>'[1]3 ЦК'!W435</f>
        <v>1.68</v>
      </c>
      <c r="X236" s="46">
        <f>'[1]3 ЦК'!X435</f>
        <v>1.68</v>
      </c>
      <c r="Y236" s="46">
        <f>'[1]3 ЦК'!Y435</f>
        <v>1.67</v>
      </c>
    </row>
    <row r="237" spans="1:25" x14ac:dyDescent="0.2">
      <c r="A237" s="45" t="str">
        <f t="shared" si="4"/>
        <v>10.07.2014</v>
      </c>
      <c r="B237" s="46">
        <f>'[1]3 ЦК'!B436</f>
        <v>1.66</v>
      </c>
      <c r="C237" s="46">
        <f>'[1]3 ЦК'!C436</f>
        <v>1.22</v>
      </c>
      <c r="D237" s="46">
        <f>'[1]3 ЦК'!D436</f>
        <v>1.72</v>
      </c>
      <c r="E237" s="46">
        <f>'[1]3 ЦК'!E436</f>
        <v>1.76</v>
      </c>
      <c r="F237" s="46">
        <f>'[1]3 ЦК'!F436</f>
        <v>1.8</v>
      </c>
      <c r="G237" s="46">
        <f>'[1]3 ЦК'!G436</f>
        <v>1.83</v>
      </c>
      <c r="H237" s="46">
        <f>'[1]3 ЦК'!H436</f>
        <v>1.84</v>
      </c>
      <c r="I237" s="46">
        <f>'[1]3 ЦК'!I436</f>
        <v>1.82</v>
      </c>
      <c r="J237" s="46">
        <f>'[1]3 ЦК'!J436</f>
        <v>1.82</v>
      </c>
      <c r="K237" s="46">
        <f>'[1]3 ЦК'!K436</f>
        <v>1.82</v>
      </c>
      <c r="L237" s="46">
        <f>'[1]3 ЦК'!L436</f>
        <v>1.81</v>
      </c>
      <c r="M237" s="46">
        <f>'[1]3 ЦК'!M436</f>
        <v>1.8</v>
      </c>
      <c r="N237" s="46">
        <f>'[1]3 ЦК'!N436</f>
        <v>1.79</v>
      </c>
      <c r="O237" s="46">
        <f>'[1]3 ЦК'!O436</f>
        <v>1.79</v>
      </c>
      <c r="P237" s="46">
        <f>'[1]3 ЦК'!P436</f>
        <v>1.81</v>
      </c>
      <c r="Q237" s="46">
        <f>'[1]3 ЦК'!Q436</f>
        <v>1.79</v>
      </c>
      <c r="R237" s="46">
        <f>'[1]3 ЦК'!R436</f>
        <v>1.8</v>
      </c>
      <c r="S237" s="46">
        <f>'[1]3 ЦК'!S436</f>
        <v>1.82</v>
      </c>
      <c r="T237" s="46">
        <f>'[1]3 ЦК'!T436</f>
        <v>1.8</v>
      </c>
      <c r="U237" s="46">
        <f>'[1]3 ЦК'!U436</f>
        <v>1.71</v>
      </c>
      <c r="V237" s="46">
        <f>'[1]3 ЦК'!V436</f>
        <v>1.67</v>
      </c>
      <c r="W237" s="46">
        <f>'[1]3 ЦК'!W436</f>
        <v>1.67</v>
      </c>
      <c r="X237" s="46">
        <f>'[1]3 ЦК'!X436</f>
        <v>1.67</v>
      </c>
      <c r="Y237" s="46">
        <f>'[1]3 ЦК'!Y436</f>
        <v>1.66</v>
      </c>
    </row>
    <row r="238" spans="1:25" x14ac:dyDescent="0.2">
      <c r="A238" s="45" t="str">
        <f t="shared" si="4"/>
        <v>11.07.2014</v>
      </c>
      <c r="B238" s="46">
        <f>'[1]3 ЦК'!B437</f>
        <v>1.78</v>
      </c>
      <c r="C238" s="46">
        <f>'[1]3 ЦК'!C437</f>
        <v>1.81</v>
      </c>
      <c r="D238" s="46">
        <f>'[1]3 ЦК'!D437</f>
        <v>1.85</v>
      </c>
      <c r="E238" s="46">
        <f>'[1]3 ЦК'!E437</f>
        <v>1.91</v>
      </c>
      <c r="F238" s="46">
        <f>'[1]3 ЦК'!F437</f>
        <v>1.95</v>
      </c>
      <c r="G238" s="46">
        <f>'[1]3 ЦК'!G437</f>
        <v>1.98</v>
      </c>
      <c r="H238" s="46">
        <f>'[1]3 ЦК'!H437</f>
        <v>1.99</v>
      </c>
      <c r="I238" s="46">
        <f>'[1]3 ЦК'!I437</f>
        <v>1.97</v>
      </c>
      <c r="J238" s="46">
        <f>'[1]3 ЦК'!J437</f>
        <v>1.96</v>
      </c>
      <c r="K238" s="46">
        <f>'[1]3 ЦК'!K437</f>
        <v>1.95</v>
      </c>
      <c r="L238" s="46">
        <f>'[1]3 ЦК'!L437</f>
        <v>1.93</v>
      </c>
      <c r="M238" s="46">
        <f>'[1]3 ЦК'!M437</f>
        <v>1.93</v>
      </c>
      <c r="N238" s="46">
        <f>'[1]3 ЦК'!N437</f>
        <v>1.95</v>
      </c>
      <c r="O238" s="46">
        <f>'[1]3 ЦК'!O437</f>
        <v>1.99</v>
      </c>
      <c r="P238" s="46">
        <f>'[1]3 ЦК'!P437</f>
        <v>1.96</v>
      </c>
      <c r="Q238" s="46">
        <f>'[1]3 ЦК'!Q437</f>
        <v>1.96</v>
      </c>
      <c r="R238" s="46">
        <f>'[1]3 ЦК'!R437</f>
        <v>1.97</v>
      </c>
      <c r="S238" s="46">
        <f>'[1]3 ЦК'!S437</f>
        <v>1.97</v>
      </c>
      <c r="T238" s="46">
        <f>'[1]3 ЦК'!T437</f>
        <v>1.95</v>
      </c>
      <c r="U238" s="46">
        <f>'[1]3 ЦК'!U437</f>
        <v>1.91</v>
      </c>
      <c r="V238" s="46">
        <f>'[1]3 ЦК'!V437</f>
        <v>1.87</v>
      </c>
      <c r="W238" s="46">
        <f>'[1]3 ЦК'!W437</f>
        <v>1.86</v>
      </c>
      <c r="X238" s="46">
        <f>'[1]3 ЦК'!X437</f>
        <v>1.86</v>
      </c>
      <c r="Y238" s="46">
        <f>'[1]3 ЦК'!Y437</f>
        <v>1.76</v>
      </c>
    </row>
    <row r="239" spans="1:25" x14ac:dyDescent="0.2">
      <c r="A239" s="45" t="str">
        <f t="shared" si="4"/>
        <v>12.07.2014</v>
      </c>
      <c r="B239" s="46">
        <f>'[1]3 ЦК'!B438</f>
        <v>1.95</v>
      </c>
      <c r="C239" s="46">
        <f>'[1]3 ЦК'!C438</f>
        <v>1.96</v>
      </c>
      <c r="D239" s="46">
        <f>'[1]3 ЦК'!D438</f>
        <v>1.95</v>
      </c>
      <c r="E239" s="46">
        <f>'[1]3 ЦК'!E438</f>
        <v>1.9</v>
      </c>
      <c r="F239" s="46">
        <f>'[1]3 ЦК'!F438</f>
        <v>2.13</v>
      </c>
      <c r="G239" s="46">
        <f>'[1]3 ЦК'!G438</f>
        <v>2.17</v>
      </c>
      <c r="H239" s="46">
        <f>'[1]3 ЦК'!H438</f>
        <v>2.21</v>
      </c>
      <c r="I239" s="46">
        <f>'[1]3 ЦК'!I438</f>
        <v>2.17</v>
      </c>
      <c r="J239" s="46">
        <f>'[1]3 ЦК'!J438</f>
        <v>2.15</v>
      </c>
      <c r="K239" s="46">
        <f>'[1]3 ЦК'!K438</f>
        <v>2.14</v>
      </c>
      <c r="L239" s="46">
        <f>'[1]3 ЦК'!L438</f>
        <v>2.13</v>
      </c>
      <c r="M239" s="46">
        <f>'[1]3 ЦК'!M438</f>
        <v>2.12</v>
      </c>
      <c r="N239" s="46">
        <f>'[1]3 ЦК'!N438</f>
        <v>2.12</v>
      </c>
      <c r="O239" s="46">
        <f>'[1]3 ЦК'!O438</f>
        <v>2.1</v>
      </c>
      <c r="P239" s="46">
        <f>'[1]3 ЦК'!P438</f>
        <v>2.11</v>
      </c>
      <c r="Q239" s="46">
        <f>'[1]3 ЦК'!Q438</f>
        <v>2.12</v>
      </c>
      <c r="R239" s="46">
        <f>'[1]3 ЦК'!R438</f>
        <v>2.13</v>
      </c>
      <c r="S239" s="46">
        <f>'[1]3 ЦК'!S438</f>
        <v>2.14</v>
      </c>
      <c r="T239" s="46">
        <f>'[1]3 ЦК'!T438</f>
        <v>2.11</v>
      </c>
      <c r="U239" s="46">
        <f>'[1]3 ЦК'!U438</f>
        <v>2.04</v>
      </c>
      <c r="V239" s="46">
        <f>'[1]3 ЦК'!V438</f>
        <v>1.97</v>
      </c>
      <c r="W239" s="46">
        <f>'[1]3 ЦК'!W438</f>
        <v>1.94</v>
      </c>
      <c r="X239" s="46">
        <f>'[1]3 ЦК'!X438</f>
        <v>1.94</v>
      </c>
      <c r="Y239" s="46">
        <f>'[1]3 ЦК'!Y438</f>
        <v>1.93</v>
      </c>
    </row>
    <row r="240" spans="1:25" x14ac:dyDescent="0.2">
      <c r="A240" s="45" t="str">
        <f t="shared" si="4"/>
        <v>13.07.2014</v>
      </c>
      <c r="B240" s="46">
        <f>'[1]3 ЦК'!B439</f>
        <v>1.89</v>
      </c>
      <c r="C240" s="46">
        <f>'[1]3 ЦК'!C439</f>
        <v>1.93</v>
      </c>
      <c r="D240" s="46">
        <f>'[1]3 ЦК'!D439</f>
        <v>1.95</v>
      </c>
      <c r="E240" s="46">
        <f>'[1]3 ЦК'!E439</f>
        <v>1.93</v>
      </c>
      <c r="F240" s="46">
        <f>'[1]3 ЦК'!F439</f>
        <v>2.0699999999999998</v>
      </c>
      <c r="G240" s="46">
        <f>'[1]3 ЦК'!G439</f>
        <v>2.11</v>
      </c>
      <c r="H240" s="46">
        <f>'[1]3 ЦК'!H439</f>
        <v>2.12</v>
      </c>
      <c r="I240" s="46">
        <f>'[1]3 ЦК'!I439</f>
        <v>2.13</v>
      </c>
      <c r="J240" s="46">
        <f>'[1]3 ЦК'!J439</f>
        <v>2.12</v>
      </c>
      <c r="K240" s="46">
        <f>'[1]3 ЦК'!K439</f>
        <v>2.11</v>
      </c>
      <c r="L240" s="46">
        <f>'[1]3 ЦК'!L439</f>
        <v>2.1</v>
      </c>
      <c r="M240" s="46">
        <f>'[1]3 ЦК'!M439</f>
        <v>2.08</v>
      </c>
      <c r="N240" s="46">
        <f>'[1]3 ЦК'!N439</f>
        <v>2.08</v>
      </c>
      <c r="O240" s="46">
        <f>'[1]3 ЦК'!O439</f>
        <v>2.0699999999999998</v>
      </c>
      <c r="P240" s="46">
        <f>'[1]3 ЦК'!P439</f>
        <v>2.08</v>
      </c>
      <c r="Q240" s="46">
        <f>'[1]3 ЦК'!Q439</f>
        <v>2.1</v>
      </c>
      <c r="R240" s="46">
        <f>'[1]3 ЦК'!R439</f>
        <v>2.11</v>
      </c>
      <c r="S240" s="46">
        <f>'[1]3 ЦК'!S439</f>
        <v>2.12</v>
      </c>
      <c r="T240" s="46">
        <f>'[1]3 ЦК'!T439</f>
        <v>2.1</v>
      </c>
      <c r="U240" s="46">
        <f>'[1]3 ЦК'!U439</f>
        <v>1.99</v>
      </c>
      <c r="V240" s="46">
        <f>'[1]3 ЦК'!V439</f>
        <v>1.96</v>
      </c>
      <c r="W240" s="46">
        <f>'[1]3 ЦК'!W439</f>
        <v>1.95</v>
      </c>
      <c r="X240" s="46">
        <f>'[1]3 ЦК'!X439</f>
        <v>1.94</v>
      </c>
      <c r="Y240" s="46">
        <f>'[1]3 ЦК'!Y439</f>
        <v>1.93</v>
      </c>
    </row>
    <row r="241" spans="1:25" x14ac:dyDescent="0.2">
      <c r="A241" s="45" t="str">
        <f t="shared" si="4"/>
        <v>14.07.2014</v>
      </c>
      <c r="B241" s="46">
        <f>'[1]3 ЦК'!B440</f>
        <v>0.02</v>
      </c>
      <c r="C241" s="46">
        <f>'[1]3 ЦК'!C440</f>
        <v>0.02</v>
      </c>
      <c r="D241" s="46">
        <f>'[1]3 ЦК'!D440</f>
        <v>0.02</v>
      </c>
      <c r="E241" s="46">
        <f>'[1]3 ЦК'!E440</f>
        <v>2.59</v>
      </c>
      <c r="F241" s="46">
        <f>'[1]3 ЦК'!F440</f>
        <v>3.88</v>
      </c>
      <c r="G241" s="46">
        <f>'[1]3 ЦК'!G440</f>
        <v>4.49</v>
      </c>
      <c r="H241" s="46">
        <f>'[1]3 ЦК'!H440</f>
        <v>4.32</v>
      </c>
      <c r="I241" s="46">
        <f>'[1]3 ЦК'!I440</f>
        <v>4.37</v>
      </c>
      <c r="J241" s="46">
        <f>'[1]3 ЦК'!J440</f>
        <v>4.3899999999999997</v>
      </c>
      <c r="K241" s="46">
        <f>'[1]3 ЦК'!K440</f>
        <v>4.37</v>
      </c>
      <c r="L241" s="46">
        <f>'[1]3 ЦК'!L440</f>
        <v>4.3899999999999997</v>
      </c>
      <c r="M241" s="46">
        <f>'[1]3 ЦК'!M440</f>
        <v>4.43</v>
      </c>
      <c r="N241" s="46">
        <f>'[1]3 ЦК'!N440</f>
        <v>4.4400000000000004</v>
      </c>
      <c r="O241" s="46">
        <f>'[1]3 ЦК'!O440</f>
        <v>4.45</v>
      </c>
      <c r="P241" s="46">
        <f>'[1]3 ЦК'!P440</f>
        <v>2.62</v>
      </c>
      <c r="Q241" s="46">
        <f>'[1]3 ЦК'!Q440</f>
        <v>2.62</v>
      </c>
      <c r="R241" s="46">
        <f>'[1]3 ЦК'!R440</f>
        <v>3.02</v>
      </c>
      <c r="S241" s="46">
        <f>'[1]3 ЦК'!S440</f>
        <v>3.04</v>
      </c>
      <c r="T241" s="46">
        <f>'[1]3 ЦК'!T440</f>
        <v>2.6</v>
      </c>
      <c r="U241" s="46">
        <f>'[1]3 ЦК'!U440</f>
        <v>1.87</v>
      </c>
      <c r="V241" s="46">
        <f>'[1]3 ЦК'!V440</f>
        <v>0.02</v>
      </c>
      <c r="W241" s="46">
        <f>'[1]3 ЦК'!W440</f>
        <v>0.02</v>
      </c>
      <c r="X241" s="46">
        <f>'[1]3 ЦК'!X440</f>
        <v>0.02</v>
      </c>
      <c r="Y241" s="46">
        <f>'[1]3 ЦК'!Y440</f>
        <v>0.02</v>
      </c>
    </row>
    <row r="242" spans="1:25" x14ac:dyDescent="0.2">
      <c r="A242" s="45" t="str">
        <f t="shared" si="4"/>
        <v>15.07.2014</v>
      </c>
      <c r="B242" s="46">
        <f>'[1]3 ЦК'!B441</f>
        <v>0.02</v>
      </c>
      <c r="C242" s="46">
        <f>'[1]3 ЦК'!C441</f>
        <v>0.02</v>
      </c>
      <c r="D242" s="46">
        <f>'[1]3 ЦК'!D441</f>
        <v>0.02</v>
      </c>
      <c r="E242" s="46">
        <f>'[1]3 ЦК'!E441</f>
        <v>2.58</v>
      </c>
      <c r="F242" s="46">
        <f>'[1]3 ЦК'!F441</f>
        <v>4.4800000000000004</v>
      </c>
      <c r="G242" s="46">
        <f>'[1]3 ЦК'!G441</f>
        <v>4.45</v>
      </c>
      <c r="H242" s="46">
        <f>'[1]3 ЦК'!H441</f>
        <v>4.3</v>
      </c>
      <c r="I242" s="46">
        <f>'[1]3 ЦК'!I441</f>
        <v>4.3</v>
      </c>
      <c r="J242" s="46">
        <f>'[1]3 ЦК'!J441</f>
        <v>4.3099999999999996</v>
      </c>
      <c r="K242" s="46">
        <f>'[1]3 ЦК'!K441</f>
        <v>4.3</v>
      </c>
      <c r="L242" s="46">
        <f>'[1]3 ЦК'!L441</f>
        <v>4.37</v>
      </c>
      <c r="M242" s="46">
        <f>'[1]3 ЦК'!M441</f>
        <v>4.38</v>
      </c>
      <c r="N242" s="46">
        <f>'[1]3 ЦК'!N441</f>
        <v>4.37</v>
      </c>
      <c r="O242" s="46">
        <f>'[1]3 ЦК'!O441</f>
        <v>4.38</v>
      </c>
      <c r="P242" s="46">
        <f>'[1]3 ЦК'!P441</f>
        <v>2.56</v>
      </c>
      <c r="Q242" s="46">
        <f>'[1]3 ЦК'!Q441</f>
        <v>2.54</v>
      </c>
      <c r="R242" s="46">
        <f>'[1]3 ЦК'!R441</f>
        <v>2.64</v>
      </c>
      <c r="S242" s="46">
        <f>'[1]3 ЦК'!S441</f>
        <v>3</v>
      </c>
      <c r="T242" s="46">
        <f>'[1]3 ЦК'!T441</f>
        <v>2.5499999999999998</v>
      </c>
      <c r="U242" s="46">
        <f>'[1]3 ЦК'!U441</f>
        <v>0.02</v>
      </c>
      <c r="V242" s="46">
        <f>'[1]3 ЦК'!V441</f>
        <v>0.02</v>
      </c>
      <c r="W242" s="46">
        <f>'[1]3 ЦК'!W441</f>
        <v>0.02</v>
      </c>
      <c r="X242" s="46">
        <f>'[1]3 ЦК'!X441</f>
        <v>0.02</v>
      </c>
      <c r="Y242" s="46">
        <f>'[1]3 ЦК'!Y441</f>
        <v>0.02</v>
      </c>
    </row>
    <row r="243" spans="1:25" x14ac:dyDescent="0.2">
      <c r="A243" s="45" t="str">
        <f t="shared" si="4"/>
        <v>16.07.2014</v>
      </c>
      <c r="B243" s="46">
        <f>'[1]3 ЦК'!B442</f>
        <v>0.02</v>
      </c>
      <c r="C243" s="46">
        <f>'[1]3 ЦК'!C442</f>
        <v>0.02</v>
      </c>
      <c r="D243" s="46">
        <f>'[1]3 ЦК'!D442</f>
        <v>0.02</v>
      </c>
      <c r="E243" s="46">
        <f>'[1]3 ЦК'!E442</f>
        <v>1.79</v>
      </c>
      <c r="F243" s="46">
        <f>'[1]3 ЦК'!F442</f>
        <v>2.88</v>
      </c>
      <c r="G243" s="46">
        <f>'[1]3 ЦК'!G442</f>
        <v>4.42</v>
      </c>
      <c r="H243" s="46">
        <f>'[1]3 ЦК'!H442</f>
        <v>4.3499999999999996</v>
      </c>
      <c r="I243" s="46">
        <f>'[1]3 ЦК'!I442</f>
        <v>4.43</v>
      </c>
      <c r="J243" s="46">
        <f>'[1]3 ЦК'!J442</f>
        <v>4.4400000000000004</v>
      </c>
      <c r="K243" s="46">
        <f>'[1]3 ЦК'!K442</f>
        <v>4.38</v>
      </c>
      <c r="L243" s="46">
        <f>'[1]3 ЦК'!L442</f>
        <v>4.45</v>
      </c>
      <c r="M243" s="46">
        <f>'[1]3 ЦК'!M442</f>
        <v>2.58</v>
      </c>
      <c r="N243" s="46">
        <f>'[1]3 ЦК'!N442</f>
        <v>2.57</v>
      </c>
      <c r="O243" s="46">
        <f>'[1]3 ЦК'!O442</f>
        <v>2.66</v>
      </c>
      <c r="P243" s="46">
        <f>'[1]3 ЦК'!P442</f>
        <v>2.62</v>
      </c>
      <c r="Q243" s="46">
        <f>'[1]3 ЦК'!Q442</f>
        <v>2.59</v>
      </c>
      <c r="R243" s="46">
        <f>'[1]3 ЦК'!R442</f>
        <v>2.61</v>
      </c>
      <c r="S243" s="46">
        <f>'[1]3 ЦК'!S442</f>
        <v>2.62</v>
      </c>
      <c r="T243" s="46">
        <f>'[1]3 ЦК'!T442</f>
        <v>2.54</v>
      </c>
      <c r="U243" s="46">
        <f>'[1]3 ЦК'!U442</f>
        <v>1.1599999999999999</v>
      </c>
      <c r="V243" s="46">
        <f>'[1]3 ЦК'!V442</f>
        <v>0.02</v>
      </c>
      <c r="W243" s="46">
        <f>'[1]3 ЦК'!W442</f>
        <v>0.02</v>
      </c>
      <c r="X243" s="46">
        <f>'[1]3 ЦК'!X442</f>
        <v>0.02</v>
      </c>
      <c r="Y243" s="46">
        <f>'[1]3 ЦК'!Y442</f>
        <v>0.02</v>
      </c>
    </row>
    <row r="244" spans="1:25" x14ac:dyDescent="0.2">
      <c r="A244" s="45" t="str">
        <f t="shared" si="4"/>
        <v>17.07.2014</v>
      </c>
      <c r="B244" s="46">
        <f>'[1]3 ЦК'!B443</f>
        <v>1.79</v>
      </c>
      <c r="C244" s="46">
        <f>'[1]3 ЦК'!C443</f>
        <v>1.79</v>
      </c>
      <c r="D244" s="46">
        <f>'[1]3 ЦК'!D443</f>
        <v>1.91</v>
      </c>
      <c r="E244" s="46">
        <f>'[1]3 ЦК'!E443</f>
        <v>2.0699999999999998</v>
      </c>
      <c r="F244" s="46">
        <f>'[1]3 ЦК'!F443</f>
        <v>2.67</v>
      </c>
      <c r="G244" s="46">
        <f>'[1]3 ЦК'!G443</f>
        <v>2.78</v>
      </c>
      <c r="H244" s="46">
        <f>'[1]3 ЦК'!H443</f>
        <v>2.78</v>
      </c>
      <c r="I244" s="46">
        <f>'[1]3 ЦК'!I443</f>
        <v>2.85</v>
      </c>
      <c r="J244" s="46">
        <f>'[1]3 ЦК'!J443</f>
        <v>2.74</v>
      </c>
      <c r="K244" s="46">
        <f>'[1]3 ЦК'!K443</f>
        <v>2.73</v>
      </c>
      <c r="L244" s="46">
        <f>'[1]3 ЦК'!L443</f>
        <v>2.75</v>
      </c>
      <c r="M244" s="46">
        <f>'[1]3 ЦК'!M443</f>
        <v>2.74</v>
      </c>
      <c r="N244" s="46">
        <f>'[1]3 ЦК'!N443</f>
        <v>2.72</v>
      </c>
      <c r="O244" s="46">
        <f>'[1]3 ЦК'!O443</f>
        <v>2.67</v>
      </c>
      <c r="P244" s="46">
        <f>'[1]3 ЦК'!P443</f>
        <v>2.66</v>
      </c>
      <c r="Q244" s="46">
        <f>'[1]3 ЦК'!Q443</f>
        <v>2.66</v>
      </c>
      <c r="R244" s="46">
        <f>'[1]3 ЦК'!R443</f>
        <v>2.66</v>
      </c>
      <c r="S244" s="46">
        <f>'[1]3 ЦК'!S443</f>
        <v>2.76</v>
      </c>
      <c r="T244" s="46">
        <f>'[1]3 ЦК'!T443</f>
        <v>2.66</v>
      </c>
      <c r="U244" s="46">
        <f>'[1]3 ЦК'!U443</f>
        <v>1.92</v>
      </c>
      <c r="V244" s="46">
        <f>'[1]3 ЦК'!V443</f>
        <v>1.9</v>
      </c>
      <c r="W244" s="46">
        <f>'[1]3 ЦК'!W443</f>
        <v>1.89</v>
      </c>
      <c r="X244" s="46">
        <f>'[1]3 ЦК'!X443</f>
        <v>1.88</v>
      </c>
      <c r="Y244" s="46">
        <f>'[1]3 ЦК'!Y443</f>
        <v>1.78</v>
      </c>
    </row>
    <row r="245" spans="1:25" x14ac:dyDescent="0.2">
      <c r="A245" s="45" t="str">
        <f t="shared" si="4"/>
        <v>18.07.2014</v>
      </c>
      <c r="B245" s="46">
        <f>'[1]3 ЦК'!B444</f>
        <v>1.69</v>
      </c>
      <c r="C245" s="46">
        <f>'[1]3 ЦК'!C444</f>
        <v>1.68</v>
      </c>
      <c r="D245" s="46">
        <f>'[1]3 ЦК'!D444</f>
        <v>1.72</v>
      </c>
      <c r="E245" s="46">
        <f>'[1]3 ЦК'!E444</f>
        <v>1.79</v>
      </c>
      <c r="F245" s="46">
        <f>'[1]3 ЦК'!F444</f>
        <v>2.62</v>
      </c>
      <c r="G245" s="46">
        <f>'[1]3 ЦК'!G444</f>
        <v>2.77</v>
      </c>
      <c r="H245" s="46">
        <f>'[1]3 ЦК'!H444</f>
        <v>2.76</v>
      </c>
      <c r="I245" s="46">
        <f>'[1]3 ЦК'!I444</f>
        <v>2.75</v>
      </c>
      <c r="J245" s="46">
        <f>'[1]3 ЦК'!J444</f>
        <v>2.71</v>
      </c>
      <c r="K245" s="46">
        <f>'[1]3 ЦК'!K444</f>
        <v>2.72</v>
      </c>
      <c r="L245" s="46">
        <f>'[1]3 ЦК'!L444</f>
        <v>2.72</v>
      </c>
      <c r="M245" s="46">
        <f>'[1]3 ЦК'!M444</f>
        <v>2.66</v>
      </c>
      <c r="N245" s="46">
        <f>'[1]3 ЦК'!N444</f>
        <v>2.63</v>
      </c>
      <c r="O245" s="46">
        <f>'[1]3 ЦК'!O444</f>
        <v>2.74</v>
      </c>
      <c r="P245" s="46">
        <f>'[1]3 ЦК'!P444</f>
        <v>2.63</v>
      </c>
      <c r="Q245" s="46">
        <f>'[1]3 ЦК'!Q444</f>
        <v>2.65</v>
      </c>
      <c r="R245" s="46">
        <f>'[1]3 ЦК'!R444</f>
        <v>2.63</v>
      </c>
      <c r="S245" s="46">
        <f>'[1]3 ЦК'!S444</f>
        <v>4.4000000000000004</v>
      </c>
      <c r="T245" s="46">
        <f>'[1]3 ЦК'!T444</f>
        <v>2.75</v>
      </c>
      <c r="U245" s="46">
        <f>'[1]3 ЦК'!U444</f>
        <v>1.77</v>
      </c>
      <c r="V245" s="46">
        <f>'[1]3 ЦК'!V444</f>
        <v>1.72</v>
      </c>
      <c r="W245" s="46">
        <f>'[1]3 ЦК'!W444</f>
        <v>1.71</v>
      </c>
      <c r="X245" s="46">
        <f>'[1]3 ЦК'!X444</f>
        <v>1.73</v>
      </c>
      <c r="Y245" s="46">
        <f>'[1]3 ЦК'!Y444</f>
        <v>1.24</v>
      </c>
    </row>
    <row r="246" spans="1:25" x14ac:dyDescent="0.2">
      <c r="A246" s="45" t="str">
        <f t="shared" si="4"/>
        <v>19.07.2014</v>
      </c>
      <c r="B246" s="46">
        <f>'[1]3 ЦК'!B445</f>
        <v>2.59</v>
      </c>
      <c r="C246" s="46">
        <f>'[1]3 ЦК'!C445</f>
        <v>2.56</v>
      </c>
      <c r="D246" s="46">
        <f>'[1]3 ЦК'!D445</f>
        <v>2.54</v>
      </c>
      <c r="E246" s="46">
        <f>'[1]3 ЦК'!E445</f>
        <v>2.65</v>
      </c>
      <c r="F246" s="46">
        <f>'[1]3 ЦК'!F445</f>
        <v>2.7</v>
      </c>
      <c r="G246" s="46">
        <f>'[1]3 ЦК'!G445</f>
        <v>2.7</v>
      </c>
      <c r="H246" s="46">
        <f>'[1]3 ЦК'!H445</f>
        <v>2.7</v>
      </c>
      <c r="I246" s="46">
        <f>'[1]3 ЦК'!I445</f>
        <v>2.69</v>
      </c>
      <c r="J246" s="46">
        <f>'[1]3 ЦК'!J445</f>
        <v>2.69</v>
      </c>
      <c r="K246" s="46">
        <f>'[1]3 ЦК'!K445</f>
        <v>2.69</v>
      </c>
      <c r="L246" s="46">
        <f>'[1]3 ЦК'!L445</f>
        <v>2.68</v>
      </c>
      <c r="M246" s="46">
        <f>'[1]3 ЦК'!M445</f>
        <v>2.68</v>
      </c>
      <c r="N246" s="46">
        <f>'[1]3 ЦК'!N445</f>
        <v>2.68</v>
      </c>
      <c r="O246" s="46">
        <f>'[1]3 ЦК'!O445</f>
        <v>2.69</v>
      </c>
      <c r="P246" s="46">
        <f>'[1]3 ЦК'!P445</f>
        <v>2.68</v>
      </c>
      <c r="Q246" s="46">
        <f>'[1]3 ЦК'!Q445</f>
        <v>2.69</v>
      </c>
      <c r="R246" s="46">
        <f>'[1]3 ЦК'!R445</f>
        <v>2.69</v>
      </c>
      <c r="S246" s="46">
        <f>'[1]3 ЦК'!S445</f>
        <v>2.69</v>
      </c>
      <c r="T246" s="46">
        <f>'[1]3 ЦК'!T445</f>
        <v>2.69</v>
      </c>
      <c r="U246" s="46">
        <f>'[1]3 ЦК'!U445</f>
        <v>2.6</v>
      </c>
      <c r="V246" s="46">
        <f>'[1]3 ЦК'!V445</f>
        <v>2.5499999999999998</v>
      </c>
      <c r="W246" s="46">
        <f>'[1]3 ЦК'!W445</f>
        <v>2.63</v>
      </c>
      <c r="X246" s="46">
        <f>'[1]3 ЦК'!X445</f>
        <v>2.5299999999999998</v>
      </c>
      <c r="Y246" s="46">
        <f>'[1]3 ЦК'!Y445</f>
        <v>2.5099999999999998</v>
      </c>
    </row>
    <row r="247" spans="1:25" x14ac:dyDescent="0.2">
      <c r="A247" s="45" t="str">
        <f t="shared" si="4"/>
        <v>20.07.2014</v>
      </c>
      <c r="B247" s="46">
        <f>'[1]3 ЦК'!B446</f>
        <v>2.4700000000000002</v>
      </c>
      <c r="C247" s="46">
        <f>'[1]3 ЦК'!C446</f>
        <v>2.5</v>
      </c>
      <c r="D247" s="46">
        <f>'[1]3 ЦК'!D446</f>
        <v>2.5499999999999998</v>
      </c>
      <c r="E247" s="46">
        <f>'[1]3 ЦК'!E446</f>
        <v>2.5099999999999998</v>
      </c>
      <c r="F247" s="46">
        <f>'[1]3 ЦК'!F446</f>
        <v>2.62</v>
      </c>
      <c r="G247" s="46">
        <f>'[1]3 ЦК'!G446</f>
        <v>2.62</v>
      </c>
      <c r="H247" s="46">
        <f>'[1]3 ЦК'!H446</f>
        <v>2.7</v>
      </c>
      <c r="I247" s="46">
        <f>'[1]3 ЦК'!I446</f>
        <v>2.7</v>
      </c>
      <c r="J247" s="46">
        <f>'[1]3 ЦК'!J446</f>
        <v>2.7</v>
      </c>
      <c r="K247" s="46">
        <f>'[1]3 ЦК'!K446</f>
        <v>2.69</v>
      </c>
      <c r="L247" s="46">
        <f>'[1]3 ЦК'!L446</f>
        <v>2.69</v>
      </c>
      <c r="M247" s="46">
        <f>'[1]3 ЦК'!M446</f>
        <v>2.67</v>
      </c>
      <c r="N247" s="46">
        <f>'[1]3 ЦК'!N446</f>
        <v>2.66</v>
      </c>
      <c r="O247" s="46">
        <f>'[1]3 ЦК'!O446</f>
        <v>2.67</v>
      </c>
      <c r="P247" s="46">
        <f>'[1]3 ЦК'!P446</f>
        <v>2.67</v>
      </c>
      <c r="Q247" s="46">
        <f>'[1]3 ЦК'!Q446</f>
        <v>2.68</v>
      </c>
      <c r="R247" s="46">
        <f>'[1]3 ЦК'!R446</f>
        <v>2.7</v>
      </c>
      <c r="S247" s="46">
        <f>'[1]3 ЦК'!S446</f>
        <v>2.7</v>
      </c>
      <c r="T247" s="46">
        <f>'[1]3 ЦК'!T446</f>
        <v>2.64</v>
      </c>
      <c r="U247" s="46">
        <f>'[1]3 ЦК'!U446</f>
        <v>2.56</v>
      </c>
      <c r="V247" s="46">
        <f>'[1]3 ЦК'!V446</f>
        <v>2.52</v>
      </c>
      <c r="W247" s="46">
        <f>'[1]3 ЦК'!W446</f>
        <v>2.5</v>
      </c>
      <c r="X247" s="46">
        <f>'[1]3 ЦК'!X446</f>
        <v>2.4900000000000002</v>
      </c>
      <c r="Y247" s="46">
        <f>'[1]3 ЦК'!Y446</f>
        <v>2.4700000000000002</v>
      </c>
    </row>
    <row r="248" spans="1:25" x14ac:dyDescent="0.2">
      <c r="A248" s="45" t="str">
        <f t="shared" si="4"/>
        <v>21.07.2014</v>
      </c>
      <c r="B248" s="46">
        <f>'[1]3 ЦК'!B447</f>
        <v>2.11</v>
      </c>
      <c r="C248" s="46">
        <f>'[1]3 ЦК'!C447</f>
        <v>2.14</v>
      </c>
      <c r="D248" s="46">
        <f>'[1]3 ЦК'!D447</f>
        <v>2.19</v>
      </c>
      <c r="E248" s="46">
        <f>'[1]3 ЦК'!E447</f>
        <v>2.23</v>
      </c>
      <c r="F248" s="46">
        <f>'[1]3 ЦК'!F447</f>
        <v>2.8</v>
      </c>
      <c r="G248" s="46">
        <f>'[1]3 ЦК'!G447</f>
        <v>3.05</v>
      </c>
      <c r="H248" s="46">
        <f>'[1]3 ЦК'!H447</f>
        <v>3.05</v>
      </c>
      <c r="I248" s="46">
        <f>'[1]3 ЦК'!I447</f>
        <v>3.04</v>
      </c>
      <c r="J248" s="46">
        <f>'[1]3 ЦК'!J447</f>
        <v>3.05</v>
      </c>
      <c r="K248" s="46">
        <f>'[1]3 ЦК'!K447</f>
        <v>3.05</v>
      </c>
      <c r="L248" s="46">
        <f>'[1]3 ЦК'!L447</f>
        <v>2.84</v>
      </c>
      <c r="M248" s="46">
        <f>'[1]3 ЦК'!M447</f>
        <v>2.83</v>
      </c>
      <c r="N248" s="46">
        <f>'[1]3 ЦК'!N447</f>
        <v>2.81</v>
      </c>
      <c r="O248" s="46">
        <f>'[1]3 ЦК'!O447</f>
        <v>2.82</v>
      </c>
      <c r="P248" s="46">
        <f>'[1]3 ЦК'!P447</f>
        <v>2.83</v>
      </c>
      <c r="Q248" s="46">
        <f>'[1]3 ЦК'!Q447</f>
        <v>2.72</v>
      </c>
      <c r="R248" s="46">
        <f>'[1]3 ЦК'!R447</f>
        <v>2.86</v>
      </c>
      <c r="S248" s="46">
        <f>'[1]3 ЦК'!S447</f>
        <v>2.87</v>
      </c>
      <c r="T248" s="46">
        <f>'[1]3 ЦК'!T447</f>
        <v>2.71</v>
      </c>
      <c r="U248" s="46">
        <f>'[1]3 ЦК'!U447</f>
        <v>2.19</v>
      </c>
      <c r="V248" s="46">
        <f>'[1]3 ЦК'!V447</f>
        <v>2.15</v>
      </c>
      <c r="W248" s="46">
        <f>'[1]3 ЦК'!W447</f>
        <v>2.14</v>
      </c>
      <c r="X248" s="46">
        <f>'[1]3 ЦК'!X447</f>
        <v>2.13</v>
      </c>
      <c r="Y248" s="46">
        <f>'[1]3 ЦК'!Y447</f>
        <v>2.13</v>
      </c>
    </row>
    <row r="249" spans="1:25" x14ac:dyDescent="0.2">
      <c r="A249" s="45" t="str">
        <f t="shared" si="4"/>
        <v>22.07.2014</v>
      </c>
      <c r="B249" s="46">
        <f>'[1]3 ЦК'!B448</f>
        <v>2.11</v>
      </c>
      <c r="C249" s="46">
        <f>'[1]3 ЦК'!C448</f>
        <v>2.13</v>
      </c>
      <c r="D249" s="46">
        <f>'[1]3 ЦК'!D448</f>
        <v>2.17</v>
      </c>
      <c r="E249" s="46">
        <f>'[1]3 ЦК'!E448</f>
        <v>2.7</v>
      </c>
      <c r="F249" s="46">
        <f>'[1]3 ЦК'!F448</f>
        <v>2.83</v>
      </c>
      <c r="G249" s="46">
        <f>'[1]3 ЦК'!G448</f>
        <v>2.98</v>
      </c>
      <c r="H249" s="46">
        <f>'[1]3 ЦК'!H448</f>
        <v>2.88</v>
      </c>
      <c r="I249" s="46">
        <f>'[1]3 ЦК'!I448</f>
        <v>2.86</v>
      </c>
      <c r="J249" s="46">
        <f>'[1]3 ЦК'!J448</f>
        <v>2.82</v>
      </c>
      <c r="K249" s="46">
        <f>'[1]3 ЦК'!K448</f>
        <v>2.81</v>
      </c>
      <c r="L249" s="46">
        <f>'[1]3 ЦК'!L448</f>
        <v>2.81</v>
      </c>
      <c r="M249" s="46">
        <f>'[1]3 ЦК'!M448</f>
        <v>2.72</v>
      </c>
      <c r="N249" s="46">
        <f>'[1]3 ЦК'!N448</f>
        <v>2.72</v>
      </c>
      <c r="O249" s="46">
        <f>'[1]3 ЦК'!O448</f>
        <v>2.73</v>
      </c>
      <c r="P249" s="46">
        <f>'[1]3 ЦК'!P448</f>
        <v>2.72</v>
      </c>
      <c r="Q249" s="46">
        <f>'[1]3 ЦК'!Q448</f>
        <v>2.78</v>
      </c>
      <c r="R249" s="46">
        <f>'[1]3 ЦК'!R448</f>
        <v>2.8</v>
      </c>
      <c r="S249" s="46">
        <f>'[1]3 ЦК'!S448</f>
        <v>2.83</v>
      </c>
      <c r="T249" s="46">
        <f>'[1]3 ЦК'!T448</f>
        <v>2.68</v>
      </c>
      <c r="U249" s="46">
        <f>'[1]3 ЦК'!U448</f>
        <v>2.16</v>
      </c>
      <c r="V249" s="46">
        <f>'[1]3 ЦК'!V448</f>
        <v>2.12</v>
      </c>
      <c r="W249" s="46">
        <f>'[1]3 ЦК'!W448</f>
        <v>2.11</v>
      </c>
      <c r="X249" s="46">
        <f>'[1]3 ЦК'!X448</f>
        <v>2.1</v>
      </c>
      <c r="Y249" s="46">
        <f>'[1]3 ЦК'!Y448</f>
        <v>2.06</v>
      </c>
    </row>
    <row r="250" spans="1:25" x14ac:dyDescent="0.2">
      <c r="A250" s="45" t="str">
        <f t="shared" si="4"/>
        <v>23.07.2014</v>
      </c>
      <c r="B250" s="46">
        <f>'[1]3 ЦК'!B449</f>
        <v>0.02</v>
      </c>
      <c r="C250" s="46">
        <f>'[1]3 ЦК'!C449</f>
        <v>0.02</v>
      </c>
      <c r="D250" s="46">
        <f>'[1]3 ЦК'!D449</f>
        <v>0.02</v>
      </c>
      <c r="E250" s="46">
        <f>'[1]3 ЦК'!E449</f>
        <v>1.95</v>
      </c>
      <c r="F250" s="46">
        <f>'[1]3 ЦК'!F449</f>
        <v>2.73</v>
      </c>
      <c r="G250" s="46">
        <f>'[1]3 ЦК'!G449</f>
        <v>2.74</v>
      </c>
      <c r="H250" s="46">
        <f>'[1]3 ЦК'!H449</f>
        <v>2.74</v>
      </c>
      <c r="I250" s="46">
        <f>'[1]3 ЦК'!I449</f>
        <v>2.72</v>
      </c>
      <c r="J250" s="46">
        <f>'[1]3 ЦК'!J449</f>
        <v>2.7</v>
      </c>
      <c r="K250" s="46">
        <f>'[1]3 ЦК'!K449</f>
        <v>2.65</v>
      </c>
      <c r="L250" s="46">
        <f>'[1]3 ЦК'!L449</f>
        <v>2.66</v>
      </c>
      <c r="M250" s="46">
        <f>'[1]3 ЦК'!M449</f>
        <v>2.64</v>
      </c>
      <c r="N250" s="46">
        <f>'[1]3 ЦК'!N449</f>
        <v>2.76</v>
      </c>
      <c r="O250" s="46">
        <f>'[1]3 ЦК'!O449</f>
        <v>2.75</v>
      </c>
      <c r="P250" s="46">
        <f>'[1]3 ЦК'!P449</f>
        <v>2.74</v>
      </c>
      <c r="Q250" s="46">
        <f>'[1]3 ЦК'!Q449</f>
        <v>2.75</v>
      </c>
      <c r="R250" s="46">
        <f>'[1]3 ЦК'!R449</f>
        <v>2.76</v>
      </c>
      <c r="S250" s="46">
        <f>'[1]3 ЦК'!S449</f>
        <v>2.78</v>
      </c>
      <c r="T250" s="46">
        <f>'[1]3 ЦК'!T449</f>
        <v>2.62</v>
      </c>
      <c r="U250" s="46">
        <f>'[1]3 ЦК'!U449</f>
        <v>0.02</v>
      </c>
      <c r="V250" s="46">
        <f>'[1]3 ЦК'!V449</f>
        <v>0.02</v>
      </c>
      <c r="W250" s="46">
        <f>'[1]3 ЦК'!W449</f>
        <v>0.02</v>
      </c>
      <c r="X250" s="46">
        <f>'[1]3 ЦК'!X449</f>
        <v>0.02</v>
      </c>
      <c r="Y250" s="46">
        <f>'[1]3 ЦК'!Y449</f>
        <v>0.02</v>
      </c>
    </row>
    <row r="251" spans="1:25" x14ac:dyDescent="0.2">
      <c r="A251" s="45" t="str">
        <f t="shared" si="4"/>
        <v>24.07.2014</v>
      </c>
      <c r="B251" s="46">
        <f>'[1]3 ЦК'!B450</f>
        <v>0.02</v>
      </c>
      <c r="C251" s="46">
        <f>'[1]3 ЦК'!C450</f>
        <v>0.02</v>
      </c>
      <c r="D251" s="46">
        <f>'[1]3 ЦК'!D450</f>
        <v>0.02</v>
      </c>
      <c r="E251" s="46">
        <f>'[1]3 ЦК'!E450</f>
        <v>1.99</v>
      </c>
      <c r="F251" s="46">
        <f>'[1]3 ЦК'!F450</f>
        <v>2.75</v>
      </c>
      <c r="G251" s="46">
        <f>'[1]3 ЦК'!G450</f>
        <v>2.9</v>
      </c>
      <c r="H251" s="46">
        <f>'[1]3 ЦК'!H450</f>
        <v>2.89</v>
      </c>
      <c r="I251" s="46">
        <f>'[1]3 ЦК'!I450</f>
        <v>2.93</v>
      </c>
      <c r="J251" s="46">
        <f>'[1]3 ЦК'!J450</f>
        <v>2.77</v>
      </c>
      <c r="K251" s="46">
        <f>'[1]3 ЦК'!K450</f>
        <v>2.62</v>
      </c>
      <c r="L251" s="46">
        <f>'[1]3 ЦК'!L450</f>
        <v>2.62</v>
      </c>
      <c r="M251" s="46">
        <f>'[1]3 ЦК'!M450</f>
        <v>2.61</v>
      </c>
      <c r="N251" s="46">
        <f>'[1]3 ЦК'!N450</f>
        <v>2.54</v>
      </c>
      <c r="O251" s="46">
        <f>'[1]3 ЦК'!O450</f>
        <v>2.5499999999999998</v>
      </c>
      <c r="P251" s="46">
        <f>'[1]3 ЦК'!P450</f>
        <v>2.15</v>
      </c>
      <c r="Q251" s="46">
        <f>'[1]3 ЦК'!Q450</f>
        <v>1.3</v>
      </c>
      <c r="R251" s="46">
        <f>'[1]3 ЦК'!R450</f>
        <v>1.97</v>
      </c>
      <c r="S251" s="46">
        <f>'[1]3 ЦК'!S450</f>
        <v>2.57</v>
      </c>
      <c r="T251" s="46">
        <f>'[1]3 ЦК'!T450</f>
        <v>0.02</v>
      </c>
      <c r="U251" s="46">
        <f>'[1]3 ЦК'!U450</f>
        <v>0.02</v>
      </c>
      <c r="V251" s="46">
        <f>'[1]3 ЦК'!V450</f>
        <v>0.02</v>
      </c>
      <c r="W251" s="46">
        <f>'[1]3 ЦК'!W450</f>
        <v>0.02</v>
      </c>
      <c r="X251" s="46">
        <f>'[1]3 ЦК'!X450</f>
        <v>0.02</v>
      </c>
      <c r="Y251" s="46">
        <f>'[1]3 ЦК'!Y450</f>
        <v>0.02</v>
      </c>
    </row>
    <row r="252" spans="1:25" x14ac:dyDescent="0.2">
      <c r="A252" s="45" t="str">
        <f t="shared" si="4"/>
        <v>25.07.2014</v>
      </c>
      <c r="B252" s="46">
        <f>'[1]3 ЦК'!B451</f>
        <v>0.02</v>
      </c>
      <c r="C252" s="46">
        <f>'[1]3 ЦК'!C451</f>
        <v>0.02</v>
      </c>
      <c r="D252" s="46">
        <f>'[1]3 ЦК'!D451</f>
        <v>0.02</v>
      </c>
      <c r="E252" s="46">
        <f>'[1]3 ЦК'!E451</f>
        <v>0.02</v>
      </c>
      <c r="F252" s="46">
        <f>'[1]3 ЦК'!F451</f>
        <v>2.4700000000000002</v>
      </c>
      <c r="G252" s="46">
        <f>'[1]3 ЦК'!G451</f>
        <v>2.61</v>
      </c>
      <c r="H252" s="46">
        <f>'[1]3 ЦК'!H451</f>
        <v>2.61</v>
      </c>
      <c r="I252" s="46">
        <f>'[1]3 ЦК'!I451</f>
        <v>2.61</v>
      </c>
      <c r="J252" s="46">
        <f>'[1]3 ЦК'!J451</f>
        <v>2.61</v>
      </c>
      <c r="K252" s="46">
        <f>'[1]3 ЦК'!K451</f>
        <v>2.61</v>
      </c>
      <c r="L252" s="46">
        <f>'[1]3 ЦК'!L451</f>
        <v>2.61</v>
      </c>
      <c r="M252" s="46">
        <f>'[1]3 ЦК'!M451</f>
        <v>2.61</v>
      </c>
      <c r="N252" s="46">
        <f>'[1]3 ЦК'!N451</f>
        <v>2.61</v>
      </c>
      <c r="O252" s="46">
        <f>'[1]3 ЦК'!O451</f>
        <v>2.61</v>
      </c>
      <c r="P252" s="46">
        <f>'[1]3 ЦК'!P451</f>
        <v>2.12</v>
      </c>
      <c r="Q252" s="46">
        <f>'[1]3 ЦК'!Q451</f>
        <v>2.08</v>
      </c>
      <c r="R252" s="46">
        <f>'[1]3 ЦК'!R451</f>
        <v>2.61</v>
      </c>
      <c r="S252" s="46">
        <f>'[1]3 ЦК'!S451</f>
        <v>2.61</v>
      </c>
      <c r="T252" s="46">
        <f>'[1]3 ЦК'!T451</f>
        <v>2.61</v>
      </c>
      <c r="U252" s="46">
        <f>'[1]3 ЦК'!U451</f>
        <v>1.25</v>
      </c>
      <c r="V252" s="46">
        <f>'[1]3 ЦК'!V451</f>
        <v>0.02</v>
      </c>
      <c r="W252" s="46">
        <f>'[1]3 ЦК'!W451</f>
        <v>0.02</v>
      </c>
      <c r="X252" s="46">
        <f>'[1]3 ЦК'!X451</f>
        <v>0.02</v>
      </c>
      <c r="Y252" s="46">
        <f>'[1]3 ЦК'!Y451</f>
        <v>0.02</v>
      </c>
    </row>
    <row r="253" spans="1:25" x14ac:dyDescent="0.2">
      <c r="A253" s="45" t="str">
        <f t="shared" si="4"/>
        <v>26.07.2014</v>
      </c>
      <c r="B253" s="46">
        <f>'[1]3 ЦК'!B452</f>
        <v>2.0099999999999998</v>
      </c>
      <c r="C253" s="46">
        <f>'[1]3 ЦК'!C452</f>
        <v>2.0499999999999998</v>
      </c>
      <c r="D253" s="46">
        <f>'[1]3 ЦК'!D452</f>
        <v>2.06</v>
      </c>
      <c r="E253" s="46">
        <f>'[1]3 ЦК'!E452</f>
        <v>2.04</v>
      </c>
      <c r="F253" s="46">
        <f>'[1]3 ЦК'!F452</f>
        <v>2.69</v>
      </c>
      <c r="G253" s="46">
        <f>'[1]3 ЦК'!G452</f>
        <v>2.68</v>
      </c>
      <c r="H253" s="46">
        <f>'[1]3 ЦК'!H452</f>
        <v>2.97</v>
      </c>
      <c r="I253" s="46">
        <f>'[1]3 ЦК'!I452</f>
        <v>2.83</v>
      </c>
      <c r="J253" s="46">
        <f>'[1]3 ЦК'!J452</f>
        <v>2.97</v>
      </c>
      <c r="K253" s="46">
        <f>'[1]3 ЦК'!K452</f>
        <v>2.86</v>
      </c>
      <c r="L253" s="46">
        <f>'[1]3 ЦК'!L452</f>
        <v>2.82</v>
      </c>
      <c r="M253" s="46">
        <f>'[1]3 ЦК'!M452</f>
        <v>2.74</v>
      </c>
      <c r="N253" s="46">
        <f>'[1]3 ЦК'!N452</f>
        <v>2.66</v>
      </c>
      <c r="O253" s="46">
        <f>'[1]3 ЦК'!O452</f>
        <v>2.66</v>
      </c>
      <c r="P253" s="46">
        <f>'[1]3 ЦК'!P452</f>
        <v>2.66</v>
      </c>
      <c r="Q253" s="46">
        <f>'[1]3 ЦК'!Q452</f>
        <v>2.68</v>
      </c>
      <c r="R253" s="46">
        <f>'[1]3 ЦК'!R452</f>
        <v>2.68</v>
      </c>
      <c r="S253" s="46">
        <f>'[1]3 ЦК'!S452</f>
        <v>2.66</v>
      </c>
      <c r="T253" s="46">
        <f>'[1]3 ЦК'!T452</f>
        <v>2.17</v>
      </c>
      <c r="U253" s="46">
        <f>'[1]3 ЦК'!U452</f>
        <v>2.09</v>
      </c>
      <c r="V253" s="46">
        <f>'[1]3 ЦК'!V452</f>
        <v>2.0499999999999998</v>
      </c>
      <c r="W253" s="46">
        <f>'[1]3 ЦК'!W452</f>
        <v>2.0299999999999998</v>
      </c>
      <c r="X253" s="46">
        <f>'[1]3 ЦК'!X452</f>
        <v>2.04</v>
      </c>
      <c r="Y253" s="46">
        <f>'[1]3 ЦК'!Y452</f>
        <v>2</v>
      </c>
    </row>
    <row r="254" spans="1:25" x14ac:dyDescent="0.2">
      <c r="A254" s="45" t="str">
        <f t="shared" si="4"/>
        <v>27.07.2014</v>
      </c>
      <c r="B254" s="46">
        <f>'[1]3 ЦК'!B453</f>
        <v>2.39</v>
      </c>
      <c r="C254" s="46">
        <f>'[1]3 ЦК'!C453</f>
        <v>2.4</v>
      </c>
      <c r="D254" s="46">
        <f>'[1]3 ЦК'!D453</f>
        <v>2.4300000000000002</v>
      </c>
      <c r="E254" s="46">
        <f>'[1]3 ЦК'!E453</f>
        <v>2.5</v>
      </c>
      <c r="F254" s="46">
        <f>'[1]3 ЦК'!F453</f>
        <v>2.5499999999999998</v>
      </c>
      <c r="G254" s="46">
        <f>'[1]3 ЦК'!G453</f>
        <v>2.6</v>
      </c>
      <c r="H254" s="46">
        <f>'[1]3 ЦК'!H453</f>
        <v>2.57</v>
      </c>
      <c r="I254" s="46">
        <f>'[1]3 ЦК'!I453</f>
        <v>2.57</v>
      </c>
      <c r="J254" s="46">
        <f>'[1]3 ЦК'!J453</f>
        <v>2.61</v>
      </c>
      <c r="K254" s="46">
        <f>'[1]3 ЦК'!K453</f>
        <v>2.61</v>
      </c>
      <c r="L254" s="46">
        <f>'[1]3 ЦК'!L453</f>
        <v>2.61</v>
      </c>
      <c r="M254" s="46">
        <f>'[1]3 ЦК'!M453</f>
        <v>2.58</v>
      </c>
      <c r="N254" s="46">
        <f>'[1]3 ЦК'!N453</f>
        <v>2.58</v>
      </c>
      <c r="O254" s="46">
        <f>'[1]3 ЦК'!O453</f>
        <v>2.59</v>
      </c>
      <c r="P254" s="46">
        <f>'[1]3 ЦК'!P453</f>
        <v>2.61</v>
      </c>
      <c r="Q254" s="46">
        <f>'[1]3 ЦК'!Q453</f>
        <v>2.62</v>
      </c>
      <c r="R254" s="46">
        <f>'[1]3 ЦК'!R453</f>
        <v>2.65</v>
      </c>
      <c r="S254" s="46">
        <f>'[1]3 ЦК'!S453</f>
        <v>2.7</v>
      </c>
      <c r="T254" s="46">
        <f>'[1]3 ЦК'!T453</f>
        <v>2.58</v>
      </c>
      <c r="U254" s="46">
        <f>'[1]3 ЦК'!U453</f>
        <v>2.46</v>
      </c>
      <c r="V254" s="46">
        <f>'[1]3 ЦК'!V453</f>
        <v>2.42</v>
      </c>
      <c r="W254" s="46">
        <f>'[1]3 ЦК'!W453</f>
        <v>2.41</v>
      </c>
      <c r="X254" s="46">
        <f>'[1]3 ЦК'!X453</f>
        <v>2.4</v>
      </c>
      <c r="Y254" s="46">
        <f>'[1]3 ЦК'!Y453</f>
        <v>2.4</v>
      </c>
    </row>
    <row r="255" spans="1:25" ht="12.75" customHeight="1" x14ac:dyDescent="0.2">
      <c r="A255" s="45" t="str">
        <f t="shared" si="4"/>
        <v>28.07.2014</v>
      </c>
      <c r="B255" s="46">
        <f>'[1]3 ЦК'!B454</f>
        <v>1.88</v>
      </c>
      <c r="C255" s="46">
        <f>'[1]3 ЦК'!C454</f>
        <v>1.91</v>
      </c>
      <c r="D255" s="46">
        <f>'[1]3 ЦК'!D454</f>
        <v>2.02</v>
      </c>
      <c r="E255" s="46">
        <f>'[1]3 ЦК'!E454</f>
        <v>2.21</v>
      </c>
      <c r="F255" s="46">
        <f>'[1]3 ЦК'!F454</f>
        <v>2.67</v>
      </c>
      <c r="G255" s="46">
        <f>'[1]3 ЦК'!G454</f>
        <v>2.69</v>
      </c>
      <c r="H255" s="46">
        <f>'[1]3 ЦК'!H454</f>
        <v>2.87</v>
      </c>
      <c r="I255" s="46">
        <f>'[1]3 ЦК'!I454</f>
        <v>2.81</v>
      </c>
      <c r="J255" s="46">
        <f>'[1]3 ЦК'!J454</f>
        <v>2.69</v>
      </c>
      <c r="K255" s="46">
        <f>'[1]3 ЦК'!K454</f>
        <v>2.69</v>
      </c>
      <c r="L255" s="46">
        <f>'[1]3 ЦК'!L454</f>
        <v>2.69</v>
      </c>
      <c r="M255" s="46">
        <f>'[1]3 ЦК'!M454</f>
        <v>2.69</v>
      </c>
      <c r="N255" s="46">
        <f>'[1]3 ЦК'!N454</f>
        <v>2.68</v>
      </c>
      <c r="O255" s="46">
        <f>'[1]3 ЦК'!O454</f>
        <v>2.68</v>
      </c>
      <c r="P255" s="46">
        <f>'[1]3 ЦК'!P454</f>
        <v>2.67</v>
      </c>
      <c r="Q255" s="46">
        <f>'[1]3 ЦК'!Q454</f>
        <v>2.67</v>
      </c>
      <c r="R255" s="46">
        <f>'[1]3 ЦК'!R454</f>
        <v>2.67</v>
      </c>
      <c r="S255" s="46">
        <f>'[1]3 ЦК'!S454</f>
        <v>2.69</v>
      </c>
      <c r="T255" s="46">
        <f>'[1]3 ЦК'!T454</f>
        <v>2.4300000000000002</v>
      </c>
      <c r="U255" s="46">
        <f>'[1]3 ЦК'!U454</f>
        <v>2.31</v>
      </c>
      <c r="V255" s="46">
        <f>'[1]3 ЦК'!V454</f>
        <v>1.97</v>
      </c>
      <c r="W255" s="46">
        <f>'[1]3 ЦК'!W454</f>
        <v>1.95</v>
      </c>
      <c r="X255" s="46">
        <f>'[1]3 ЦК'!X454</f>
        <v>1.81</v>
      </c>
      <c r="Y255" s="46">
        <f>'[1]3 ЦК'!Y454</f>
        <v>1.82</v>
      </c>
    </row>
    <row r="256" spans="1:25" ht="12.75" customHeight="1" x14ac:dyDescent="0.2">
      <c r="A256" s="45" t="str">
        <f t="shared" si="4"/>
        <v>29.07.2014</v>
      </c>
      <c r="B256" s="46">
        <f>'[1]3 ЦК'!B455</f>
        <v>0.02</v>
      </c>
      <c r="C256" s="46">
        <f>'[1]3 ЦК'!C455</f>
        <v>0.02</v>
      </c>
      <c r="D256" s="46">
        <f>'[1]3 ЦК'!D455</f>
        <v>0.02</v>
      </c>
      <c r="E256" s="46">
        <f>'[1]3 ЦК'!E455</f>
        <v>1.36</v>
      </c>
      <c r="F256" s="46">
        <f>'[1]3 ЦК'!F455</f>
        <v>2.59</v>
      </c>
      <c r="G256" s="46">
        <f>'[1]3 ЦК'!G455</f>
        <v>2.59</v>
      </c>
      <c r="H256" s="46">
        <f>'[1]3 ЦК'!H455</f>
        <v>2.63</v>
      </c>
      <c r="I256" s="46">
        <f>'[1]3 ЦК'!I455</f>
        <v>2.61</v>
      </c>
      <c r="J256" s="46">
        <f>'[1]3 ЦК'!J455</f>
        <v>2.59</v>
      </c>
      <c r="K256" s="46">
        <f>'[1]3 ЦК'!K455</f>
        <v>2.59</v>
      </c>
      <c r="L256" s="46">
        <f>'[1]3 ЦК'!L455</f>
        <v>2.59</v>
      </c>
      <c r="M256" s="46">
        <f>'[1]3 ЦК'!M455</f>
        <v>2.59</v>
      </c>
      <c r="N256" s="46">
        <f>'[1]3 ЦК'!N455</f>
        <v>2.59</v>
      </c>
      <c r="O256" s="46">
        <f>'[1]3 ЦК'!O455</f>
        <v>2.59</v>
      </c>
      <c r="P256" s="46">
        <f>'[1]3 ЦК'!P455</f>
        <v>2.58</v>
      </c>
      <c r="Q256" s="46">
        <f>'[1]3 ЦК'!Q455</f>
        <v>2.59</v>
      </c>
      <c r="R256" s="46">
        <f>'[1]3 ЦК'!R455</f>
        <v>2.59</v>
      </c>
      <c r="S256" s="46">
        <f>'[1]3 ЦК'!S455</f>
        <v>2.59</v>
      </c>
      <c r="T256" s="46">
        <f>'[1]3 ЦК'!T455</f>
        <v>2.4300000000000002</v>
      </c>
      <c r="U256" s="46">
        <f>'[1]3 ЦК'!U455</f>
        <v>2.02</v>
      </c>
      <c r="V256" s="46">
        <f>'[1]3 ЦК'!V455</f>
        <v>0.02</v>
      </c>
      <c r="W256" s="46">
        <f>'[1]3 ЦК'!W455</f>
        <v>0.02</v>
      </c>
      <c r="X256" s="46">
        <f>'[1]3 ЦК'!X455</f>
        <v>0.02</v>
      </c>
      <c r="Y256" s="46">
        <f>'[1]3 ЦК'!Y455</f>
        <v>0.02</v>
      </c>
    </row>
    <row r="257" spans="1:25" ht="12.75" customHeight="1" x14ac:dyDescent="0.2">
      <c r="A257" s="45" t="str">
        <f t="shared" si="4"/>
        <v>30.07.2014</v>
      </c>
      <c r="B257" s="46">
        <f>'[1]3 ЦК'!B456</f>
        <v>1.17</v>
      </c>
      <c r="C257" s="46">
        <f>'[1]3 ЦК'!C456</f>
        <v>1.2</v>
      </c>
      <c r="D257" s="46">
        <f>'[1]3 ЦК'!D456</f>
        <v>1.28</v>
      </c>
      <c r="E257" s="46">
        <f>'[1]3 ЦК'!E456</f>
        <v>1.36</v>
      </c>
      <c r="F257" s="46">
        <f>'[1]3 ЦК'!F456</f>
        <v>2.62</v>
      </c>
      <c r="G257" s="46">
        <f>'[1]3 ЦК'!G456</f>
        <v>2.61</v>
      </c>
      <c r="H257" s="46">
        <f>'[1]3 ЦК'!H456</f>
        <v>2.65</v>
      </c>
      <c r="I257" s="46">
        <f>'[1]3 ЦК'!I456</f>
        <v>2.65</v>
      </c>
      <c r="J257" s="46">
        <f>'[1]3 ЦК'!J456</f>
        <v>2.65</v>
      </c>
      <c r="K257" s="46">
        <f>'[1]3 ЦК'!K456</f>
        <v>2.65</v>
      </c>
      <c r="L257" s="46">
        <f>'[1]3 ЦК'!L456</f>
        <v>2.65</v>
      </c>
      <c r="M257" s="46">
        <f>'[1]3 ЦК'!M456</f>
        <v>2.65</v>
      </c>
      <c r="N257" s="46">
        <f>'[1]3 ЦК'!N456</f>
        <v>2.64</v>
      </c>
      <c r="O257" s="46">
        <f>'[1]3 ЦК'!O456</f>
        <v>2.65</v>
      </c>
      <c r="P257" s="46">
        <f>'[1]3 ЦК'!P456</f>
        <v>2.64</v>
      </c>
      <c r="Q257" s="46">
        <f>'[1]3 ЦК'!Q456</f>
        <v>2.65</v>
      </c>
      <c r="R257" s="46">
        <f>'[1]3 ЦК'!R456</f>
        <v>2.67</v>
      </c>
      <c r="S257" s="46">
        <f>'[1]3 ЦК'!S456</f>
        <v>2.67</v>
      </c>
      <c r="T257" s="46">
        <f>'[1]3 ЦК'!T456</f>
        <v>2.67</v>
      </c>
      <c r="U257" s="46">
        <f>'[1]3 ЦК'!U456</f>
        <v>2.1800000000000002</v>
      </c>
      <c r="V257" s="46">
        <f>'[1]3 ЦК'!V456</f>
        <v>1.66</v>
      </c>
      <c r="W257" s="46">
        <f>'[1]3 ЦК'!W456</f>
        <v>1.63</v>
      </c>
      <c r="X257" s="46">
        <f>'[1]3 ЦК'!X456</f>
        <v>1.2</v>
      </c>
      <c r="Y257" s="46">
        <f>'[1]3 ЦК'!Y456</f>
        <v>1.19</v>
      </c>
    </row>
    <row r="258" spans="1:25" ht="12.75" customHeight="1" x14ac:dyDescent="0.2">
      <c r="A258" s="45" t="str">
        <f t="shared" si="4"/>
        <v>31.07.2014</v>
      </c>
      <c r="B258" s="46">
        <f>'[1]3 ЦК'!B457</f>
        <v>1.84</v>
      </c>
      <c r="C258" s="46">
        <f>'[1]3 ЦК'!C457</f>
        <v>1.89</v>
      </c>
      <c r="D258" s="46">
        <f>'[1]3 ЦК'!D457</f>
        <v>1.98</v>
      </c>
      <c r="E258" s="46">
        <f>'[1]3 ЦК'!E457</f>
        <v>2.27</v>
      </c>
      <c r="F258" s="46">
        <f>'[1]3 ЦК'!F457</f>
        <v>2.69</v>
      </c>
      <c r="G258" s="46">
        <f>'[1]3 ЦК'!G457</f>
        <v>2.87</v>
      </c>
      <c r="H258" s="46">
        <f>'[1]3 ЦК'!H457</f>
        <v>2.89</v>
      </c>
      <c r="I258" s="46">
        <f>'[1]3 ЦК'!I457</f>
        <v>2.88</v>
      </c>
      <c r="J258" s="46">
        <f>'[1]3 ЦК'!J457</f>
        <v>2.86</v>
      </c>
      <c r="K258" s="46">
        <f>'[1]3 ЦК'!K457</f>
        <v>2.69</v>
      </c>
      <c r="L258" s="46">
        <f>'[1]3 ЦК'!L457</f>
        <v>2.69</v>
      </c>
      <c r="M258" s="46">
        <f>'[1]3 ЦК'!M457</f>
        <v>2.69</v>
      </c>
      <c r="N258" s="46">
        <f>'[1]3 ЦК'!N457</f>
        <v>2.68</v>
      </c>
      <c r="O258" s="46">
        <f>'[1]3 ЦК'!O457</f>
        <v>2.68</v>
      </c>
      <c r="P258" s="46">
        <f>'[1]3 ЦК'!P457</f>
        <v>2.67</v>
      </c>
      <c r="Q258" s="46">
        <f>'[1]3 ЦК'!Q457</f>
        <v>2.67</v>
      </c>
      <c r="R258" s="46">
        <f>'[1]3 ЦК'!R457</f>
        <v>2.66</v>
      </c>
      <c r="S258" s="46">
        <f>'[1]3 ЦК'!S457</f>
        <v>2.67</v>
      </c>
      <c r="T258" s="46">
        <f>'[1]3 ЦК'!T457</f>
        <v>2.59</v>
      </c>
      <c r="U258" s="46">
        <f>'[1]3 ЦК'!U457</f>
        <v>2.04</v>
      </c>
      <c r="V258" s="46">
        <f>'[1]3 ЦК'!V457</f>
        <v>1.97</v>
      </c>
      <c r="W258" s="46">
        <f>'[1]3 ЦК'!W457</f>
        <v>1.8</v>
      </c>
      <c r="X258" s="46">
        <f>'[1]3 ЦК'!X457</f>
        <v>1.93</v>
      </c>
      <c r="Y258" s="46">
        <f>'[1]3 ЦК'!Y457</f>
        <v>1.78</v>
      </c>
    </row>
    <row r="259" spans="1:25" x14ac:dyDescent="0.2">
      <c r="A259" s="119"/>
    </row>
    <row r="260" spans="1:25" s="110" customFormat="1" ht="15" x14ac:dyDescent="0.2">
      <c r="A260" s="109" t="str">
        <f>'[1]3 ЦК'!A606</f>
        <v>3.4.</v>
      </c>
      <c r="B260" s="109" t="str">
        <f>'[1]3 ЦК'!B606</f>
        <v>сбытовая надбавка, утверждённая приказом РСТ Республики Бурятия № 1/65 от 24.12.2013 года</v>
      </c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 t="str">
        <f>'[1]3 ЦК'!L606</f>
        <v>с максимальной мощностью не менее 10 МВт;</v>
      </c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spans="1:25" x14ac:dyDescent="0.2">
      <c r="A261" s="119"/>
    </row>
    <row r="262" spans="1:25" ht="27" customHeight="1" x14ac:dyDescent="0.2">
      <c r="A262" s="116" t="s">
        <v>88</v>
      </c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8"/>
    </row>
    <row r="263" spans="1:25" ht="13.5" customHeight="1" x14ac:dyDescent="0.2">
      <c r="A263" s="114" t="s">
        <v>24</v>
      </c>
      <c r="B263" s="115" t="s">
        <v>25</v>
      </c>
      <c r="C263" s="49" t="s">
        <v>26</v>
      </c>
      <c r="D263" s="50" t="s">
        <v>27</v>
      </c>
      <c r="E263" s="44" t="s">
        <v>28</v>
      </c>
      <c r="F263" s="44" t="s">
        <v>29</v>
      </c>
      <c r="G263" s="49" t="s">
        <v>30</v>
      </c>
      <c r="H263" s="50" t="s">
        <v>31</v>
      </c>
      <c r="I263" s="44" t="s">
        <v>32</v>
      </c>
      <c r="J263" s="44" t="s">
        <v>33</v>
      </c>
      <c r="K263" s="44" t="s">
        <v>34</v>
      </c>
      <c r="L263" s="44" t="s">
        <v>35</v>
      </c>
      <c r="M263" s="44" t="s">
        <v>36</v>
      </c>
      <c r="N263" s="44" t="s">
        <v>37</v>
      </c>
      <c r="O263" s="44" t="s">
        <v>38</v>
      </c>
      <c r="P263" s="44" t="s">
        <v>39</v>
      </c>
      <c r="Q263" s="44" t="s">
        <v>40</v>
      </c>
      <c r="R263" s="44" t="s">
        <v>41</v>
      </c>
      <c r="S263" s="44" t="s">
        <v>42</v>
      </c>
      <c r="T263" s="44" t="s">
        <v>43</v>
      </c>
      <c r="U263" s="44" t="s">
        <v>44</v>
      </c>
      <c r="V263" s="44" t="s">
        <v>45</v>
      </c>
      <c r="W263" s="44" t="s">
        <v>46</v>
      </c>
      <c r="X263" s="44" t="s">
        <v>47</v>
      </c>
      <c r="Y263" s="44" t="s">
        <v>85</v>
      </c>
    </row>
    <row r="264" spans="1:25" x14ac:dyDescent="0.2">
      <c r="A264" s="45" t="str">
        <f t="shared" ref="A264:A294" si="5">A228</f>
        <v>01.07.2014</v>
      </c>
      <c r="B264" s="46">
        <f>'[1]3 ЦК'!B610</f>
        <v>1.1399999999999999</v>
      </c>
      <c r="C264" s="46">
        <f>'[1]3 ЦК'!C610</f>
        <v>1.1499999999999999</v>
      </c>
      <c r="D264" s="46">
        <f>'[1]3 ЦК'!D610</f>
        <v>1.18</v>
      </c>
      <c r="E264" s="46">
        <f>'[1]3 ЦК'!E610</f>
        <v>1.21</v>
      </c>
      <c r="F264" s="46">
        <f>'[1]3 ЦК'!F610</f>
        <v>1.19</v>
      </c>
      <c r="G264" s="46">
        <f>'[1]3 ЦК'!G610</f>
        <v>1.44</v>
      </c>
      <c r="H264" s="46">
        <f>'[1]3 ЦК'!H610</f>
        <v>1.44</v>
      </c>
      <c r="I264" s="46">
        <f>'[1]3 ЦК'!I610</f>
        <v>1.44</v>
      </c>
      <c r="J264" s="46">
        <f>'[1]3 ЦК'!J610</f>
        <v>1.28</v>
      </c>
      <c r="K264" s="46">
        <f>'[1]3 ЦК'!K610</f>
        <v>1.27</v>
      </c>
      <c r="L264" s="46">
        <f>'[1]3 ЦК'!L610</f>
        <v>1.44</v>
      </c>
      <c r="M264" s="46">
        <f>'[1]3 ЦК'!M610</f>
        <v>1.27</v>
      </c>
      <c r="N264" s="46">
        <f>'[1]3 ЦК'!N610</f>
        <v>1.26</v>
      </c>
      <c r="O264" s="46">
        <f>'[1]3 ЦК'!O610</f>
        <v>1.26</v>
      </c>
      <c r="P264" s="46">
        <f>'[1]3 ЦК'!P610</f>
        <v>1.44</v>
      </c>
      <c r="Q264" s="46">
        <f>'[1]3 ЦК'!Q610</f>
        <v>1.44</v>
      </c>
      <c r="R264" s="46">
        <f>'[1]3 ЦК'!R610</f>
        <v>1.44</v>
      </c>
      <c r="S264" s="46">
        <f>'[1]3 ЦК'!S610</f>
        <v>1.44</v>
      </c>
      <c r="T264" s="46">
        <f>'[1]3 ЦК'!T610</f>
        <v>1.21</v>
      </c>
      <c r="U264" s="46">
        <f>'[1]3 ЦК'!U610</f>
        <v>1.18</v>
      </c>
      <c r="V264" s="46">
        <f>'[1]3 ЦК'!V610</f>
        <v>1.1399999999999999</v>
      </c>
      <c r="W264" s="46">
        <f>'[1]3 ЦК'!W610</f>
        <v>1.1399999999999999</v>
      </c>
      <c r="X264" s="46">
        <f>'[1]3 ЦК'!X610</f>
        <v>1.1399999999999999</v>
      </c>
      <c r="Y264" s="46">
        <f>'[1]3 ЦК'!Y610</f>
        <v>1.1399999999999999</v>
      </c>
    </row>
    <row r="265" spans="1:25" x14ac:dyDescent="0.2">
      <c r="A265" s="45" t="str">
        <f t="shared" si="5"/>
        <v>02.07.2014</v>
      </c>
      <c r="B265" s="46">
        <f>'[1]3 ЦК'!B611</f>
        <v>1.1499999999999999</v>
      </c>
      <c r="C265" s="46">
        <f>'[1]3 ЦК'!C611</f>
        <v>1.17</v>
      </c>
      <c r="D265" s="46">
        <f>'[1]3 ЦК'!D611</f>
        <v>1.19</v>
      </c>
      <c r="E265" s="46">
        <f>'[1]3 ЦК'!E611</f>
        <v>1.22</v>
      </c>
      <c r="F265" s="46">
        <f>'[1]3 ЦК'!F611</f>
        <v>1.23</v>
      </c>
      <c r="G265" s="46">
        <f>'[1]3 ЦК'!G611</f>
        <v>1.25</v>
      </c>
      <c r="H265" s="46">
        <f>'[1]3 ЦК'!H611</f>
        <v>1.25</v>
      </c>
      <c r="I265" s="46">
        <f>'[1]3 ЦК'!I611</f>
        <v>1.25</v>
      </c>
      <c r="J265" s="46">
        <f>'[1]3 ЦК'!J611</f>
        <v>1.25</v>
      </c>
      <c r="K265" s="46">
        <f>'[1]3 ЦК'!K611</f>
        <v>1.25</v>
      </c>
      <c r="L265" s="46">
        <f>'[1]3 ЦК'!L611</f>
        <v>1.24</v>
      </c>
      <c r="M265" s="46">
        <f>'[1]3 ЦК'!M611</f>
        <v>1.23</v>
      </c>
      <c r="N265" s="46">
        <f>'[1]3 ЦК'!N611</f>
        <v>1.24</v>
      </c>
      <c r="O265" s="46">
        <f>'[1]3 ЦК'!O611</f>
        <v>1.25</v>
      </c>
      <c r="P265" s="46">
        <f>'[1]3 ЦК'!P611</f>
        <v>1.25</v>
      </c>
      <c r="Q265" s="46">
        <f>'[1]3 ЦК'!Q611</f>
        <v>1.26</v>
      </c>
      <c r="R265" s="46">
        <f>'[1]3 ЦК'!R611</f>
        <v>1.26</v>
      </c>
      <c r="S265" s="46">
        <f>'[1]3 ЦК'!S611</f>
        <v>1.26</v>
      </c>
      <c r="T265" s="46">
        <f>'[1]3 ЦК'!T611</f>
        <v>1.25</v>
      </c>
      <c r="U265" s="46">
        <f>'[1]3 ЦК'!U611</f>
        <v>1.21</v>
      </c>
      <c r="V265" s="46">
        <f>'[1]3 ЦК'!V611</f>
        <v>1.17</v>
      </c>
      <c r="W265" s="46">
        <f>'[1]3 ЦК'!W611</f>
        <v>1.17</v>
      </c>
      <c r="X265" s="46">
        <f>'[1]3 ЦК'!X611</f>
        <v>1.17</v>
      </c>
      <c r="Y265" s="46">
        <f>'[1]3 ЦК'!Y611</f>
        <v>1.17</v>
      </c>
    </row>
    <row r="266" spans="1:25" x14ac:dyDescent="0.2">
      <c r="A266" s="45" t="str">
        <f t="shared" si="5"/>
        <v>03.07.2014</v>
      </c>
      <c r="B266" s="46">
        <f>'[1]3 ЦК'!B612</f>
        <v>1.1299999999999999</v>
      </c>
      <c r="C266" s="46">
        <f>'[1]3 ЦК'!C612</f>
        <v>1.1399999999999999</v>
      </c>
      <c r="D266" s="46">
        <f>'[1]3 ЦК'!D612</f>
        <v>1.1599999999999999</v>
      </c>
      <c r="E266" s="46">
        <f>'[1]3 ЦК'!E612</f>
        <v>1.19</v>
      </c>
      <c r="F266" s="46">
        <f>'[1]3 ЦК'!F612</f>
        <v>1.2</v>
      </c>
      <c r="G266" s="46">
        <f>'[1]3 ЦК'!G612</f>
        <v>1.24</v>
      </c>
      <c r="H266" s="46">
        <f>'[1]3 ЦК'!H612</f>
        <v>1.25</v>
      </c>
      <c r="I266" s="46">
        <f>'[1]3 ЦК'!I612</f>
        <v>1.25</v>
      </c>
      <c r="J266" s="46">
        <f>'[1]3 ЦК'!J612</f>
        <v>1.23</v>
      </c>
      <c r="K266" s="46">
        <f>'[1]3 ЦК'!K612</f>
        <v>1.22</v>
      </c>
      <c r="L266" s="46">
        <f>'[1]3 ЦК'!L612</f>
        <v>1.21</v>
      </c>
      <c r="M266" s="46">
        <f>'[1]3 ЦК'!M612</f>
        <v>1.21</v>
      </c>
      <c r="N266" s="46">
        <f>'[1]3 ЦК'!N612</f>
        <v>1.21</v>
      </c>
      <c r="O266" s="46">
        <f>'[1]3 ЦК'!O612</f>
        <v>1.21</v>
      </c>
      <c r="P266" s="46">
        <f>'[1]3 ЦК'!P612</f>
        <v>1.22</v>
      </c>
      <c r="Q266" s="46">
        <f>'[1]3 ЦК'!Q612</f>
        <v>1.22</v>
      </c>
      <c r="R266" s="46">
        <f>'[1]3 ЦК'!R612</f>
        <v>1.23</v>
      </c>
      <c r="S266" s="46">
        <f>'[1]3 ЦК'!S612</f>
        <v>1.24</v>
      </c>
      <c r="T266" s="46">
        <f>'[1]3 ЦК'!T612</f>
        <v>1.21</v>
      </c>
      <c r="U266" s="46">
        <f>'[1]3 ЦК'!U612</f>
        <v>1.17</v>
      </c>
      <c r="V266" s="46">
        <f>'[1]3 ЦК'!V612</f>
        <v>1.1399999999999999</v>
      </c>
      <c r="W266" s="46">
        <f>'[1]3 ЦК'!W612</f>
        <v>1.1299999999999999</v>
      </c>
      <c r="X266" s="46">
        <f>'[1]3 ЦК'!X612</f>
        <v>1.1299999999999999</v>
      </c>
      <c r="Y266" s="46">
        <f>'[1]3 ЦК'!Y612</f>
        <v>1.1299999999999999</v>
      </c>
    </row>
    <row r="267" spans="1:25" x14ac:dyDescent="0.2">
      <c r="A267" s="45" t="str">
        <f t="shared" si="5"/>
        <v>04.07.2014</v>
      </c>
      <c r="B267" s="46">
        <f>'[1]3 ЦК'!B613</f>
        <v>1.1499999999999999</v>
      </c>
      <c r="C267" s="46">
        <f>'[1]3 ЦК'!C613</f>
        <v>1.1599999999999999</v>
      </c>
      <c r="D267" s="46">
        <f>'[1]3 ЦК'!D613</f>
        <v>1.19</v>
      </c>
      <c r="E267" s="46">
        <f>'[1]3 ЦК'!E613</f>
        <v>1.21</v>
      </c>
      <c r="F267" s="46">
        <f>'[1]3 ЦК'!F613</f>
        <v>1.24</v>
      </c>
      <c r="G267" s="46">
        <f>'[1]3 ЦК'!G613</f>
        <v>1.27</v>
      </c>
      <c r="H267" s="46">
        <f>'[1]3 ЦК'!H613</f>
        <v>1.44</v>
      </c>
      <c r="I267" s="46">
        <f>'[1]3 ЦК'!I613</f>
        <v>1.44</v>
      </c>
      <c r="J267" s="46">
        <f>'[1]3 ЦК'!J613</f>
        <v>1.26</v>
      </c>
      <c r="K267" s="46">
        <f>'[1]3 ЦК'!K613</f>
        <v>1.26</v>
      </c>
      <c r="L267" s="46">
        <f>'[1]3 ЦК'!L613</f>
        <v>1.26</v>
      </c>
      <c r="M267" s="46">
        <f>'[1]3 ЦК'!M613</f>
        <v>1.25</v>
      </c>
      <c r="N267" s="46">
        <f>'[1]3 ЦК'!N613</f>
        <v>1.25</v>
      </c>
      <c r="O267" s="46">
        <f>'[1]3 ЦК'!O613</f>
        <v>1.25</v>
      </c>
      <c r="P267" s="46">
        <f>'[1]3 ЦК'!P613</f>
        <v>1.25</v>
      </c>
      <c r="Q267" s="46">
        <f>'[1]3 ЦК'!Q613</f>
        <v>1.25</v>
      </c>
      <c r="R267" s="46">
        <f>'[1]3 ЦК'!R613</f>
        <v>1.26</v>
      </c>
      <c r="S267" s="46">
        <f>'[1]3 ЦК'!S613</f>
        <v>1.27</v>
      </c>
      <c r="T267" s="46">
        <f>'[1]3 ЦК'!T613</f>
        <v>1.25</v>
      </c>
      <c r="U267" s="46">
        <f>'[1]3 ЦК'!U613</f>
        <v>1.2</v>
      </c>
      <c r="V267" s="46">
        <f>'[1]3 ЦК'!V613</f>
        <v>1.1599999999999999</v>
      </c>
      <c r="W267" s="46">
        <f>'[1]3 ЦК'!W613</f>
        <v>1.1499999999999999</v>
      </c>
      <c r="X267" s="46">
        <f>'[1]3 ЦК'!X613</f>
        <v>1.1499999999999999</v>
      </c>
      <c r="Y267" s="46">
        <f>'[1]3 ЦК'!Y613</f>
        <v>1.1499999999999999</v>
      </c>
    </row>
    <row r="268" spans="1:25" x14ac:dyDescent="0.2">
      <c r="A268" s="45" t="str">
        <f t="shared" si="5"/>
        <v>05.07.2014</v>
      </c>
      <c r="B268" s="46">
        <f>'[1]3 ЦК'!B614</f>
        <v>1.32</v>
      </c>
      <c r="C268" s="46">
        <f>'[1]3 ЦК'!C614</f>
        <v>1.33</v>
      </c>
      <c r="D268" s="46">
        <f>'[1]3 ЦК'!D614</f>
        <v>1.37</v>
      </c>
      <c r="E268" s="46">
        <f>'[1]3 ЦК'!E614</f>
        <v>1.39</v>
      </c>
      <c r="F268" s="46">
        <f>'[1]3 ЦК'!F614</f>
        <v>1.45</v>
      </c>
      <c r="G268" s="46">
        <f>'[1]3 ЦК'!G614</f>
        <v>1.45</v>
      </c>
      <c r="H268" s="46">
        <f>'[1]3 ЦК'!H614</f>
        <v>1.47</v>
      </c>
      <c r="I268" s="46">
        <f>'[1]3 ЦК'!I614</f>
        <v>1.47</v>
      </c>
      <c r="J268" s="46">
        <f>'[1]3 ЦК'!J614</f>
        <v>1.46</v>
      </c>
      <c r="K268" s="46">
        <f>'[1]3 ЦК'!K614</f>
        <v>1.45</v>
      </c>
      <c r="L268" s="46">
        <f>'[1]3 ЦК'!L614</f>
        <v>1.45</v>
      </c>
      <c r="M268" s="46">
        <f>'[1]3 ЦК'!M614</f>
        <v>1.45</v>
      </c>
      <c r="N268" s="46">
        <f>'[1]3 ЦК'!N614</f>
        <v>1.45</v>
      </c>
      <c r="O268" s="46">
        <f>'[1]3 ЦК'!O614</f>
        <v>1.45</v>
      </c>
      <c r="P268" s="46">
        <f>'[1]3 ЦК'!P614</f>
        <v>1.45</v>
      </c>
      <c r="Q268" s="46">
        <f>'[1]3 ЦК'!Q614</f>
        <v>1.45</v>
      </c>
      <c r="R268" s="46">
        <f>'[1]3 ЦК'!R614</f>
        <v>1.45</v>
      </c>
      <c r="S268" s="46">
        <f>'[1]3 ЦК'!S614</f>
        <v>1.45</v>
      </c>
      <c r="T268" s="46">
        <f>'[1]3 ЦК'!T614</f>
        <v>1.45</v>
      </c>
      <c r="U268" s="46">
        <f>'[1]3 ЦК'!U614</f>
        <v>1.41</v>
      </c>
      <c r="V268" s="46">
        <f>'[1]3 ЦК'!V614</f>
        <v>1.36</v>
      </c>
      <c r="W268" s="46">
        <f>'[1]3 ЦК'!W614</f>
        <v>1.35</v>
      </c>
      <c r="X268" s="46">
        <f>'[1]3 ЦК'!X614</f>
        <v>1.33</v>
      </c>
      <c r="Y268" s="46">
        <f>'[1]3 ЦК'!Y614</f>
        <v>1.32</v>
      </c>
    </row>
    <row r="269" spans="1:25" x14ac:dyDescent="0.2">
      <c r="A269" s="45" t="str">
        <f t="shared" si="5"/>
        <v>06.07.2014</v>
      </c>
      <c r="B269" s="46">
        <f>'[1]3 ЦК'!B615</f>
        <v>1.17</v>
      </c>
      <c r="C269" s="46">
        <f>'[1]3 ЦК'!C615</f>
        <v>1.18</v>
      </c>
      <c r="D269" s="46">
        <f>'[1]3 ЦК'!D615</f>
        <v>1.19</v>
      </c>
      <c r="E269" s="46">
        <f>'[1]3 ЦК'!E615</f>
        <v>1.22</v>
      </c>
      <c r="F269" s="46">
        <f>'[1]3 ЦК'!F615</f>
        <v>1.24</v>
      </c>
      <c r="G269" s="46">
        <f>'[1]3 ЦК'!G615</f>
        <v>1.25</v>
      </c>
      <c r="H269" s="46">
        <f>'[1]3 ЦК'!H615</f>
        <v>1.3</v>
      </c>
      <c r="I269" s="46">
        <f>'[1]3 ЦК'!I615</f>
        <v>1.3</v>
      </c>
      <c r="J269" s="46">
        <f>'[1]3 ЦК'!J615</f>
        <v>1.28</v>
      </c>
      <c r="K269" s="46">
        <f>'[1]3 ЦК'!K615</f>
        <v>1.27</v>
      </c>
      <c r="L269" s="46">
        <f>'[1]3 ЦК'!L615</f>
        <v>1.26</v>
      </c>
      <c r="M269" s="46">
        <f>'[1]3 ЦК'!M615</f>
        <v>1.26</v>
      </c>
      <c r="N269" s="46">
        <f>'[1]3 ЦК'!N615</f>
        <v>1.25</v>
      </c>
      <c r="O269" s="46">
        <f>'[1]3 ЦК'!O615</f>
        <v>1.25</v>
      </c>
      <c r="P269" s="46">
        <f>'[1]3 ЦК'!P615</f>
        <v>1.26</v>
      </c>
      <c r="Q269" s="46">
        <f>'[1]3 ЦК'!Q615</f>
        <v>1.26</v>
      </c>
      <c r="R269" s="46">
        <f>'[1]3 ЦК'!R615</f>
        <v>1.27</v>
      </c>
      <c r="S269" s="46">
        <f>'[1]3 ЦК'!S615</f>
        <v>1.28</v>
      </c>
      <c r="T269" s="46">
        <f>'[1]3 ЦК'!T615</f>
        <v>1.26</v>
      </c>
      <c r="U269" s="46">
        <f>'[1]3 ЦК'!U615</f>
        <v>1.22</v>
      </c>
      <c r="V269" s="46">
        <f>'[1]3 ЦК'!V615</f>
        <v>1.19</v>
      </c>
      <c r="W269" s="46">
        <f>'[1]3 ЦК'!W615</f>
        <v>1.19</v>
      </c>
      <c r="X269" s="46">
        <f>'[1]3 ЦК'!X615</f>
        <v>1.19</v>
      </c>
      <c r="Y269" s="46">
        <f>'[1]3 ЦК'!Y615</f>
        <v>1.18</v>
      </c>
    </row>
    <row r="270" spans="1:25" x14ac:dyDescent="0.2">
      <c r="A270" s="45" t="str">
        <f t="shared" si="5"/>
        <v>07.07.2014</v>
      </c>
      <c r="B270" s="46">
        <f>'[1]3 ЦК'!B616</f>
        <v>0.97</v>
      </c>
      <c r="C270" s="46">
        <f>'[1]3 ЦК'!C616</f>
        <v>1.04</v>
      </c>
      <c r="D270" s="46">
        <f>'[1]3 ЦК'!D616</f>
        <v>1.07</v>
      </c>
      <c r="E270" s="46">
        <f>'[1]3 ЦК'!E616</f>
        <v>1.08</v>
      </c>
      <c r="F270" s="46">
        <f>'[1]3 ЦК'!F616</f>
        <v>1.1100000000000001</v>
      </c>
      <c r="G270" s="46">
        <f>'[1]3 ЦК'!G616</f>
        <v>1.1299999999999999</v>
      </c>
      <c r="H270" s="46">
        <f>'[1]3 ЦК'!H616</f>
        <v>1.1399999999999999</v>
      </c>
      <c r="I270" s="46">
        <f>'[1]3 ЦК'!I616</f>
        <v>1.1399999999999999</v>
      </c>
      <c r="J270" s="46">
        <f>'[1]3 ЦК'!J616</f>
        <v>1.1399999999999999</v>
      </c>
      <c r="K270" s="46">
        <f>'[1]3 ЦК'!K616</f>
        <v>1.1299999999999999</v>
      </c>
      <c r="L270" s="46">
        <f>'[1]3 ЦК'!L616</f>
        <v>1.1299999999999999</v>
      </c>
      <c r="M270" s="46">
        <f>'[1]3 ЦК'!M616</f>
        <v>1.1200000000000001</v>
      </c>
      <c r="N270" s="46">
        <f>'[1]3 ЦК'!N616</f>
        <v>1.1100000000000001</v>
      </c>
      <c r="O270" s="46">
        <f>'[1]3 ЦК'!O616</f>
        <v>1.1200000000000001</v>
      </c>
      <c r="P270" s="46">
        <f>'[1]3 ЦК'!P616</f>
        <v>1.1200000000000001</v>
      </c>
      <c r="Q270" s="46">
        <f>'[1]3 ЦК'!Q616</f>
        <v>1.1200000000000001</v>
      </c>
      <c r="R270" s="46">
        <f>'[1]3 ЦК'!R616</f>
        <v>1.1299999999999999</v>
      </c>
      <c r="S270" s="46">
        <f>'[1]3 ЦК'!S616</f>
        <v>1.1299999999999999</v>
      </c>
      <c r="T270" s="46">
        <f>'[1]3 ЦК'!T616</f>
        <v>1.1200000000000001</v>
      </c>
      <c r="U270" s="46">
        <f>'[1]3 ЦК'!U616</f>
        <v>1.08</v>
      </c>
      <c r="V270" s="46">
        <f>'[1]3 ЦК'!V616</f>
        <v>1.04</v>
      </c>
      <c r="W270" s="46">
        <f>'[1]3 ЦК'!W616</f>
        <v>1.03</v>
      </c>
      <c r="X270" s="46">
        <f>'[1]3 ЦК'!X616</f>
        <v>1.03</v>
      </c>
      <c r="Y270" s="46">
        <f>'[1]3 ЦК'!Y616</f>
        <v>0.96</v>
      </c>
    </row>
    <row r="271" spans="1:25" x14ac:dyDescent="0.2">
      <c r="A271" s="45" t="str">
        <f t="shared" si="5"/>
        <v>08.07.2014</v>
      </c>
      <c r="B271" s="46">
        <f>'[1]3 ЦК'!B617</f>
        <v>0.92</v>
      </c>
      <c r="C271" s="46">
        <f>'[1]3 ЦК'!C617</f>
        <v>0.93</v>
      </c>
      <c r="D271" s="46">
        <f>'[1]3 ЦК'!D617</f>
        <v>0.96</v>
      </c>
      <c r="E271" s="46">
        <f>'[1]3 ЦК'!E617</f>
        <v>0.98</v>
      </c>
      <c r="F271" s="46">
        <f>'[1]3 ЦК'!F617</f>
        <v>1.01</v>
      </c>
      <c r="G271" s="46">
        <f>'[1]3 ЦК'!G617</f>
        <v>1.03</v>
      </c>
      <c r="H271" s="46">
        <f>'[1]3 ЦК'!H617</f>
        <v>1.03</v>
      </c>
      <c r="I271" s="46">
        <f>'[1]3 ЦК'!I617</f>
        <v>1.03</v>
      </c>
      <c r="J271" s="46">
        <f>'[1]3 ЦК'!J617</f>
        <v>1.02</v>
      </c>
      <c r="K271" s="46">
        <f>'[1]3 ЦК'!K617</f>
        <v>1.02</v>
      </c>
      <c r="L271" s="46">
        <f>'[1]3 ЦК'!L617</f>
        <v>1.01</v>
      </c>
      <c r="M271" s="46">
        <f>'[1]3 ЦК'!M617</f>
        <v>1.01</v>
      </c>
      <c r="N271" s="46">
        <f>'[1]3 ЦК'!N617</f>
        <v>1.01</v>
      </c>
      <c r="O271" s="46">
        <f>'[1]3 ЦК'!O617</f>
        <v>1.01</v>
      </c>
      <c r="P271" s="46">
        <f>'[1]3 ЦК'!P617</f>
        <v>1.02</v>
      </c>
      <c r="Q271" s="46">
        <f>'[1]3 ЦК'!Q617</f>
        <v>1.03</v>
      </c>
      <c r="R271" s="46">
        <f>'[1]3 ЦК'!R617</f>
        <v>1.03</v>
      </c>
      <c r="S271" s="46">
        <f>'[1]3 ЦК'!S617</f>
        <v>1.04</v>
      </c>
      <c r="T271" s="46">
        <f>'[1]3 ЦК'!T617</f>
        <v>1.02</v>
      </c>
      <c r="U271" s="46">
        <f>'[1]3 ЦК'!U617</f>
        <v>0.98</v>
      </c>
      <c r="V271" s="46">
        <f>'[1]3 ЦК'!V617</f>
        <v>0.94</v>
      </c>
      <c r="W271" s="46">
        <f>'[1]3 ЦК'!W617</f>
        <v>0.94</v>
      </c>
      <c r="X271" s="46">
        <f>'[1]3 ЦК'!X617</f>
        <v>0.94</v>
      </c>
      <c r="Y271" s="46">
        <f>'[1]3 ЦК'!Y617</f>
        <v>0.93</v>
      </c>
    </row>
    <row r="272" spans="1:25" x14ac:dyDescent="0.2">
      <c r="A272" s="45" t="str">
        <f t="shared" si="5"/>
        <v>09.07.2014</v>
      </c>
      <c r="B272" s="46">
        <f>'[1]3 ЦК'!B618</f>
        <v>0.89</v>
      </c>
      <c r="C272" s="46">
        <f>'[1]3 ЦК'!C618</f>
        <v>0.91</v>
      </c>
      <c r="D272" s="46">
        <f>'[1]3 ЦК'!D618</f>
        <v>0.95</v>
      </c>
      <c r="E272" s="46">
        <f>'[1]3 ЦК'!E618</f>
        <v>0.97</v>
      </c>
      <c r="F272" s="46">
        <f>'[1]3 ЦК'!F618</f>
        <v>1.01</v>
      </c>
      <c r="G272" s="46">
        <f>'[1]3 ЦК'!G618</f>
        <v>1.02</v>
      </c>
      <c r="H272" s="46">
        <f>'[1]3 ЦК'!H618</f>
        <v>1.03</v>
      </c>
      <c r="I272" s="46">
        <f>'[1]3 ЦК'!I618</f>
        <v>1.03</v>
      </c>
      <c r="J272" s="46">
        <f>'[1]3 ЦК'!J618</f>
        <v>1.02</v>
      </c>
      <c r="K272" s="46">
        <f>'[1]3 ЦК'!K618</f>
        <v>1.01</v>
      </c>
      <c r="L272" s="46">
        <f>'[1]3 ЦК'!L618</f>
        <v>1</v>
      </c>
      <c r="M272" s="46">
        <f>'[1]3 ЦК'!M618</f>
        <v>1</v>
      </c>
      <c r="N272" s="46">
        <f>'[1]3 ЦК'!N618</f>
        <v>0.99</v>
      </c>
      <c r="O272" s="46">
        <f>'[1]3 ЦК'!O618</f>
        <v>1</v>
      </c>
      <c r="P272" s="46">
        <f>'[1]3 ЦК'!P618</f>
        <v>1.01</v>
      </c>
      <c r="Q272" s="46">
        <f>'[1]3 ЦК'!Q618</f>
        <v>1.01</v>
      </c>
      <c r="R272" s="46">
        <f>'[1]3 ЦК'!R618</f>
        <v>1.01</v>
      </c>
      <c r="S272" s="46">
        <f>'[1]3 ЦК'!S618</f>
        <v>1.02</v>
      </c>
      <c r="T272" s="46">
        <f>'[1]3 ЦК'!T618</f>
        <v>1</v>
      </c>
      <c r="U272" s="46">
        <f>'[1]3 ЦК'!U618</f>
        <v>0.94</v>
      </c>
      <c r="V272" s="46">
        <f>'[1]3 ЦК'!V618</f>
        <v>0.91</v>
      </c>
      <c r="W272" s="46">
        <f>'[1]3 ЦК'!W618</f>
        <v>0.91</v>
      </c>
      <c r="X272" s="46">
        <f>'[1]3 ЦК'!X618</f>
        <v>0.91</v>
      </c>
      <c r="Y272" s="46">
        <f>'[1]3 ЦК'!Y618</f>
        <v>0.9</v>
      </c>
    </row>
    <row r="273" spans="1:25" x14ac:dyDescent="0.2">
      <c r="A273" s="45" t="str">
        <f t="shared" si="5"/>
        <v>10.07.2014</v>
      </c>
      <c r="B273" s="46">
        <f>'[1]3 ЦК'!B619</f>
        <v>0.9</v>
      </c>
      <c r="C273" s="46">
        <f>'[1]3 ЦК'!C619</f>
        <v>0.66</v>
      </c>
      <c r="D273" s="46">
        <f>'[1]3 ЦК'!D619</f>
        <v>0.93</v>
      </c>
      <c r="E273" s="46">
        <f>'[1]3 ЦК'!E619</f>
        <v>0.95</v>
      </c>
      <c r="F273" s="46">
        <f>'[1]3 ЦК'!F619</f>
        <v>0.97</v>
      </c>
      <c r="G273" s="46">
        <f>'[1]3 ЦК'!G619</f>
        <v>0.98</v>
      </c>
      <c r="H273" s="46">
        <f>'[1]3 ЦК'!H619</f>
        <v>0.99</v>
      </c>
      <c r="I273" s="46">
        <f>'[1]3 ЦК'!I619</f>
        <v>0.98</v>
      </c>
      <c r="J273" s="46">
        <f>'[1]3 ЦК'!J619</f>
        <v>0.98</v>
      </c>
      <c r="K273" s="46">
        <f>'[1]3 ЦК'!K619</f>
        <v>0.98</v>
      </c>
      <c r="L273" s="46">
        <f>'[1]3 ЦК'!L619</f>
        <v>0.97</v>
      </c>
      <c r="M273" s="46">
        <f>'[1]3 ЦК'!M619</f>
        <v>0.97</v>
      </c>
      <c r="N273" s="46">
        <f>'[1]3 ЦК'!N619</f>
        <v>0.97</v>
      </c>
      <c r="O273" s="46">
        <f>'[1]3 ЦК'!O619</f>
        <v>0.97</v>
      </c>
      <c r="P273" s="46">
        <f>'[1]3 ЦК'!P619</f>
        <v>0.97</v>
      </c>
      <c r="Q273" s="46">
        <f>'[1]3 ЦК'!Q619</f>
        <v>0.97</v>
      </c>
      <c r="R273" s="46">
        <f>'[1]3 ЦК'!R619</f>
        <v>0.97</v>
      </c>
      <c r="S273" s="46">
        <f>'[1]3 ЦК'!S619</f>
        <v>0.98</v>
      </c>
      <c r="T273" s="46">
        <f>'[1]3 ЦК'!T619</f>
        <v>0.97</v>
      </c>
      <c r="U273" s="46">
        <f>'[1]3 ЦК'!U619</f>
        <v>0.93</v>
      </c>
      <c r="V273" s="46">
        <f>'[1]3 ЦК'!V619</f>
        <v>0.9</v>
      </c>
      <c r="W273" s="46">
        <f>'[1]3 ЦК'!W619</f>
        <v>0.9</v>
      </c>
      <c r="X273" s="46">
        <f>'[1]3 ЦК'!X619</f>
        <v>0.9</v>
      </c>
      <c r="Y273" s="46">
        <f>'[1]3 ЦК'!Y619</f>
        <v>0.9</v>
      </c>
    </row>
    <row r="274" spans="1:25" x14ac:dyDescent="0.2">
      <c r="A274" s="45" t="str">
        <f t="shared" si="5"/>
        <v>11.07.2014</v>
      </c>
      <c r="B274" s="46">
        <f>'[1]3 ЦК'!B620</f>
        <v>0.96</v>
      </c>
      <c r="C274" s="46">
        <f>'[1]3 ЦК'!C620</f>
        <v>0.98</v>
      </c>
      <c r="D274" s="46">
        <f>'[1]3 ЦК'!D620</f>
        <v>1</v>
      </c>
      <c r="E274" s="46">
        <f>'[1]3 ЦК'!E620</f>
        <v>1.03</v>
      </c>
      <c r="F274" s="46">
        <f>'[1]3 ЦК'!F620</f>
        <v>1.05</v>
      </c>
      <c r="G274" s="46">
        <f>'[1]3 ЦК'!G620</f>
        <v>1.07</v>
      </c>
      <c r="H274" s="46">
        <f>'[1]3 ЦК'!H620</f>
        <v>1.07</v>
      </c>
      <c r="I274" s="46">
        <f>'[1]3 ЦК'!I620</f>
        <v>1.06</v>
      </c>
      <c r="J274" s="46">
        <f>'[1]3 ЦК'!J620</f>
        <v>1.06</v>
      </c>
      <c r="K274" s="46">
        <f>'[1]3 ЦК'!K620</f>
        <v>1.05</v>
      </c>
      <c r="L274" s="46">
        <f>'[1]3 ЦК'!L620</f>
        <v>1.04</v>
      </c>
      <c r="M274" s="46">
        <f>'[1]3 ЦК'!M620</f>
        <v>1.04</v>
      </c>
      <c r="N274" s="46">
        <f>'[1]3 ЦК'!N620</f>
        <v>1.05</v>
      </c>
      <c r="O274" s="46">
        <f>'[1]3 ЦК'!O620</f>
        <v>1.07</v>
      </c>
      <c r="P274" s="46">
        <f>'[1]3 ЦК'!P620</f>
        <v>1.05</v>
      </c>
      <c r="Q274" s="46">
        <f>'[1]3 ЦК'!Q620</f>
        <v>1.06</v>
      </c>
      <c r="R274" s="46">
        <f>'[1]3 ЦК'!R620</f>
        <v>1.06</v>
      </c>
      <c r="S274" s="46">
        <f>'[1]3 ЦК'!S620</f>
        <v>1.06</v>
      </c>
      <c r="T274" s="46">
        <f>'[1]3 ЦК'!T620</f>
        <v>1.05</v>
      </c>
      <c r="U274" s="46">
        <f>'[1]3 ЦК'!U620</f>
        <v>1.03</v>
      </c>
      <c r="V274" s="46">
        <f>'[1]3 ЦК'!V620</f>
        <v>1.01</v>
      </c>
      <c r="W274" s="46">
        <f>'[1]3 ЦК'!W620</f>
        <v>1</v>
      </c>
      <c r="X274" s="46">
        <f>'[1]3 ЦК'!X620</f>
        <v>1</v>
      </c>
      <c r="Y274" s="46">
        <f>'[1]3 ЦК'!Y620</f>
        <v>0.95</v>
      </c>
    </row>
    <row r="275" spans="1:25" x14ac:dyDescent="0.2">
      <c r="A275" s="45" t="str">
        <f t="shared" si="5"/>
        <v>12.07.2014</v>
      </c>
      <c r="B275" s="46">
        <f>'[1]3 ЦК'!B621</f>
        <v>1.05</v>
      </c>
      <c r="C275" s="46">
        <f>'[1]3 ЦК'!C621</f>
        <v>1.06</v>
      </c>
      <c r="D275" s="46">
        <f>'[1]3 ЦК'!D621</f>
        <v>1.05</v>
      </c>
      <c r="E275" s="46">
        <f>'[1]3 ЦК'!E621</f>
        <v>1.03</v>
      </c>
      <c r="F275" s="46">
        <f>'[1]3 ЦК'!F621</f>
        <v>1.1499999999999999</v>
      </c>
      <c r="G275" s="46">
        <f>'[1]3 ЦК'!G621</f>
        <v>1.17</v>
      </c>
      <c r="H275" s="46">
        <f>'[1]3 ЦК'!H621</f>
        <v>1.19</v>
      </c>
      <c r="I275" s="46">
        <f>'[1]3 ЦК'!I621</f>
        <v>1.17</v>
      </c>
      <c r="J275" s="46">
        <f>'[1]3 ЦК'!J621</f>
        <v>1.1599999999999999</v>
      </c>
      <c r="K275" s="46">
        <f>'[1]3 ЦК'!K621</f>
        <v>1.1499999999999999</v>
      </c>
      <c r="L275" s="46">
        <f>'[1]3 ЦК'!L621</f>
        <v>1.1499999999999999</v>
      </c>
      <c r="M275" s="46">
        <f>'[1]3 ЦК'!M621</f>
        <v>1.1399999999999999</v>
      </c>
      <c r="N275" s="46">
        <f>'[1]3 ЦК'!N621</f>
        <v>1.1399999999999999</v>
      </c>
      <c r="O275" s="46">
        <f>'[1]3 ЦК'!O621</f>
        <v>1.1399999999999999</v>
      </c>
      <c r="P275" s="46">
        <f>'[1]3 ЦК'!P621</f>
        <v>1.1399999999999999</v>
      </c>
      <c r="Q275" s="46">
        <f>'[1]3 ЦК'!Q621</f>
        <v>1.1499999999999999</v>
      </c>
      <c r="R275" s="46">
        <f>'[1]3 ЦК'!R621</f>
        <v>1.1499999999999999</v>
      </c>
      <c r="S275" s="46">
        <f>'[1]3 ЦК'!S621</f>
        <v>1.1499999999999999</v>
      </c>
      <c r="T275" s="46">
        <f>'[1]3 ЦК'!T621</f>
        <v>1.1399999999999999</v>
      </c>
      <c r="U275" s="46">
        <f>'[1]3 ЦК'!U621</f>
        <v>1.1000000000000001</v>
      </c>
      <c r="V275" s="46">
        <f>'[1]3 ЦК'!V621</f>
        <v>1.06</v>
      </c>
      <c r="W275" s="46">
        <f>'[1]3 ЦК'!W621</f>
        <v>1.05</v>
      </c>
      <c r="X275" s="46">
        <f>'[1]3 ЦК'!X621</f>
        <v>1.05</v>
      </c>
      <c r="Y275" s="46">
        <f>'[1]3 ЦК'!Y621</f>
        <v>1.04</v>
      </c>
    </row>
    <row r="276" spans="1:25" x14ac:dyDescent="0.2">
      <c r="A276" s="45" t="str">
        <f t="shared" si="5"/>
        <v>13.07.2014</v>
      </c>
      <c r="B276" s="46">
        <f>'[1]3 ЦК'!B622</f>
        <v>1.02</v>
      </c>
      <c r="C276" s="46">
        <f>'[1]3 ЦК'!C622</f>
        <v>1.04</v>
      </c>
      <c r="D276" s="46">
        <f>'[1]3 ЦК'!D622</f>
        <v>1.05</v>
      </c>
      <c r="E276" s="46">
        <f>'[1]3 ЦК'!E622</f>
        <v>1.04</v>
      </c>
      <c r="F276" s="46">
        <f>'[1]3 ЦК'!F622</f>
        <v>1.1200000000000001</v>
      </c>
      <c r="G276" s="46">
        <f>'[1]3 ЦК'!G622</f>
        <v>1.1399999999999999</v>
      </c>
      <c r="H276" s="46">
        <f>'[1]3 ЦК'!H622</f>
        <v>1.1399999999999999</v>
      </c>
      <c r="I276" s="46">
        <f>'[1]3 ЦК'!I622</f>
        <v>1.1499999999999999</v>
      </c>
      <c r="J276" s="46">
        <f>'[1]3 ЦК'!J622</f>
        <v>1.1399999999999999</v>
      </c>
      <c r="K276" s="46">
        <f>'[1]3 ЦК'!K622</f>
        <v>1.1399999999999999</v>
      </c>
      <c r="L276" s="46">
        <f>'[1]3 ЦК'!L622</f>
        <v>1.1299999999999999</v>
      </c>
      <c r="M276" s="46">
        <f>'[1]3 ЦК'!M622</f>
        <v>1.1200000000000001</v>
      </c>
      <c r="N276" s="46">
        <f>'[1]3 ЦК'!N622</f>
        <v>1.1200000000000001</v>
      </c>
      <c r="O276" s="46">
        <f>'[1]3 ЦК'!O622</f>
        <v>1.1100000000000001</v>
      </c>
      <c r="P276" s="46">
        <f>'[1]3 ЦК'!P622</f>
        <v>1.1200000000000001</v>
      </c>
      <c r="Q276" s="46">
        <f>'[1]3 ЦК'!Q622</f>
        <v>1.1299999999999999</v>
      </c>
      <c r="R276" s="46">
        <f>'[1]3 ЦК'!R622</f>
        <v>1.1399999999999999</v>
      </c>
      <c r="S276" s="46">
        <f>'[1]3 ЦК'!S622</f>
        <v>1.1399999999999999</v>
      </c>
      <c r="T276" s="46">
        <f>'[1]3 ЦК'!T622</f>
        <v>1.1299999999999999</v>
      </c>
      <c r="U276" s="46">
        <f>'[1]3 ЦК'!U622</f>
        <v>1.07</v>
      </c>
      <c r="V276" s="46">
        <f>'[1]3 ЦК'!V622</f>
        <v>1.06</v>
      </c>
      <c r="W276" s="46">
        <f>'[1]3 ЦК'!W622</f>
        <v>1.05</v>
      </c>
      <c r="X276" s="46">
        <f>'[1]3 ЦК'!X622</f>
        <v>1.05</v>
      </c>
      <c r="Y276" s="46">
        <f>'[1]3 ЦК'!Y622</f>
        <v>1.04</v>
      </c>
    </row>
    <row r="277" spans="1:25" x14ac:dyDescent="0.2">
      <c r="A277" s="45" t="str">
        <f t="shared" si="5"/>
        <v>14.07.2014</v>
      </c>
      <c r="B277" s="46">
        <f>'[1]3 ЦК'!B623</f>
        <v>0.01</v>
      </c>
      <c r="C277" s="46">
        <f>'[1]3 ЦК'!C623</f>
        <v>0.01</v>
      </c>
      <c r="D277" s="46">
        <f>'[1]3 ЦК'!D623</f>
        <v>0.01</v>
      </c>
      <c r="E277" s="46">
        <f>'[1]3 ЦК'!E623</f>
        <v>1.4</v>
      </c>
      <c r="F277" s="46">
        <f>'[1]3 ЦК'!F623</f>
        <v>2.1</v>
      </c>
      <c r="G277" s="46">
        <f>'[1]3 ЦК'!G623</f>
        <v>2.42</v>
      </c>
      <c r="H277" s="46">
        <f>'[1]3 ЦК'!H623</f>
        <v>2.33</v>
      </c>
      <c r="I277" s="46">
        <f>'[1]3 ЦК'!I623</f>
        <v>2.36</v>
      </c>
      <c r="J277" s="46">
        <f>'[1]3 ЦК'!J623</f>
        <v>2.37</v>
      </c>
      <c r="K277" s="46">
        <f>'[1]3 ЦК'!K623</f>
        <v>2.36</v>
      </c>
      <c r="L277" s="46">
        <f>'[1]3 ЦК'!L623</f>
        <v>2.37</v>
      </c>
      <c r="M277" s="46">
        <f>'[1]3 ЦК'!M623</f>
        <v>2.39</v>
      </c>
      <c r="N277" s="46">
        <f>'[1]3 ЦК'!N623</f>
        <v>2.4</v>
      </c>
      <c r="O277" s="46">
        <f>'[1]3 ЦК'!O623</f>
        <v>2.4</v>
      </c>
      <c r="P277" s="46">
        <f>'[1]3 ЦК'!P623</f>
        <v>1.41</v>
      </c>
      <c r="Q277" s="46">
        <f>'[1]3 ЦК'!Q623</f>
        <v>1.41</v>
      </c>
      <c r="R277" s="46">
        <f>'[1]3 ЦК'!R623</f>
        <v>1.63</v>
      </c>
      <c r="S277" s="46">
        <f>'[1]3 ЦК'!S623</f>
        <v>1.64</v>
      </c>
      <c r="T277" s="46">
        <f>'[1]3 ЦК'!T623</f>
        <v>1.4</v>
      </c>
      <c r="U277" s="46">
        <f>'[1]3 ЦК'!U623</f>
        <v>1.01</v>
      </c>
      <c r="V277" s="46">
        <f>'[1]3 ЦК'!V623</f>
        <v>0.01</v>
      </c>
      <c r="W277" s="46">
        <f>'[1]3 ЦК'!W623</f>
        <v>0.01</v>
      </c>
      <c r="X277" s="46">
        <f>'[1]3 ЦК'!X623</f>
        <v>0.01</v>
      </c>
      <c r="Y277" s="46">
        <f>'[1]3 ЦК'!Y623</f>
        <v>0.01</v>
      </c>
    </row>
    <row r="278" spans="1:25" x14ac:dyDescent="0.2">
      <c r="A278" s="45" t="str">
        <f t="shared" si="5"/>
        <v>15.07.2014</v>
      </c>
      <c r="B278" s="46">
        <f>'[1]3 ЦК'!B624</f>
        <v>0.01</v>
      </c>
      <c r="C278" s="46">
        <f>'[1]3 ЦК'!C624</f>
        <v>0.01</v>
      </c>
      <c r="D278" s="46">
        <f>'[1]3 ЦК'!D624</f>
        <v>0.01</v>
      </c>
      <c r="E278" s="46">
        <f>'[1]3 ЦК'!E624</f>
        <v>1.39</v>
      </c>
      <c r="F278" s="46">
        <f>'[1]3 ЦК'!F624</f>
        <v>2.42</v>
      </c>
      <c r="G278" s="46">
        <f>'[1]3 ЦК'!G624</f>
        <v>2.4</v>
      </c>
      <c r="H278" s="46">
        <f>'[1]3 ЦК'!H624</f>
        <v>2.3199999999999998</v>
      </c>
      <c r="I278" s="46">
        <f>'[1]3 ЦК'!I624</f>
        <v>2.3199999999999998</v>
      </c>
      <c r="J278" s="46">
        <f>'[1]3 ЦК'!J624</f>
        <v>2.3199999999999998</v>
      </c>
      <c r="K278" s="46">
        <f>'[1]3 ЦК'!K624</f>
        <v>2.3199999999999998</v>
      </c>
      <c r="L278" s="46">
        <f>'[1]3 ЦК'!L624</f>
        <v>2.36</v>
      </c>
      <c r="M278" s="46">
        <f>'[1]3 ЦК'!M624</f>
        <v>2.36</v>
      </c>
      <c r="N278" s="46">
        <f>'[1]3 ЦК'!N624</f>
        <v>2.36</v>
      </c>
      <c r="O278" s="46">
        <f>'[1]3 ЦК'!O624</f>
        <v>2.36</v>
      </c>
      <c r="P278" s="46">
        <f>'[1]3 ЦК'!P624</f>
        <v>1.38</v>
      </c>
      <c r="Q278" s="46">
        <f>'[1]3 ЦК'!Q624</f>
        <v>1.37</v>
      </c>
      <c r="R278" s="46">
        <f>'[1]3 ЦК'!R624</f>
        <v>1.43</v>
      </c>
      <c r="S278" s="46">
        <f>'[1]3 ЦК'!S624</f>
        <v>1.62</v>
      </c>
      <c r="T278" s="46">
        <f>'[1]3 ЦК'!T624</f>
        <v>1.38</v>
      </c>
      <c r="U278" s="46">
        <f>'[1]3 ЦК'!U624</f>
        <v>0.01</v>
      </c>
      <c r="V278" s="46">
        <f>'[1]3 ЦК'!V624</f>
        <v>0.01</v>
      </c>
      <c r="W278" s="46">
        <f>'[1]3 ЦК'!W624</f>
        <v>0.01</v>
      </c>
      <c r="X278" s="46">
        <f>'[1]3 ЦК'!X624</f>
        <v>0.01</v>
      </c>
      <c r="Y278" s="46">
        <f>'[1]3 ЦК'!Y624</f>
        <v>0.01</v>
      </c>
    </row>
    <row r="279" spans="1:25" x14ac:dyDescent="0.2">
      <c r="A279" s="45" t="str">
        <f t="shared" si="5"/>
        <v>16.07.2014</v>
      </c>
      <c r="B279" s="46">
        <f>'[1]3 ЦК'!B625</f>
        <v>0.01</v>
      </c>
      <c r="C279" s="46">
        <f>'[1]3 ЦК'!C625</f>
        <v>0.01</v>
      </c>
      <c r="D279" s="46">
        <f>'[1]3 ЦК'!D625</f>
        <v>0.01</v>
      </c>
      <c r="E279" s="46">
        <f>'[1]3 ЦК'!E625</f>
        <v>0.96</v>
      </c>
      <c r="F279" s="46">
        <f>'[1]3 ЦК'!F625</f>
        <v>1.55</v>
      </c>
      <c r="G279" s="46">
        <f>'[1]3 ЦК'!G625</f>
        <v>2.38</v>
      </c>
      <c r="H279" s="46">
        <f>'[1]3 ЦК'!H625</f>
        <v>2.35</v>
      </c>
      <c r="I279" s="46">
        <f>'[1]3 ЦК'!I625</f>
        <v>2.39</v>
      </c>
      <c r="J279" s="46">
        <f>'[1]3 ЦК'!J625</f>
        <v>2.4</v>
      </c>
      <c r="K279" s="46">
        <f>'[1]3 ЦК'!K625</f>
        <v>2.36</v>
      </c>
      <c r="L279" s="46">
        <f>'[1]3 ЦК'!L625</f>
        <v>2.4</v>
      </c>
      <c r="M279" s="46">
        <f>'[1]3 ЦК'!M625</f>
        <v>1.39</v>
      </c>
      <c r="N279" s="46">
        <f>'[1]3 ЦК'!N625</f>
        <v>1.38</v>
      </c>
      <c r="O279" s="46">
        <f>'[1]3 ЦК'!O625</f>
        <v>1.43</v>
      </c>
      <c r="P279" s="46">
        <f>'[1]3 ЦК'!P625</f>
        <v>1.41</v>
      </c>
      <c r="Q279" s="46">
        <f>'[1]3 ЦК'!Q625</f>
        <v>1.4</v>
      </c>
      <c r="R279" s="46">
        <f>'[1]3 ЦК'!R625</f>
        <v>1.41</v>
      </c>
      <c r="S279" s="46">
        <f>'[1]3 ЦК'!S625</f>
        <v>1.41</v>
      </c>
      <c r="T279" s="46">
        <f>'[1]3 ЦК'!T625</f>
        <v>1.37</v>
      </c>
      <c r="U279" s="46">
        <f>'[1]3 ЦК'!U625</f>
        <v>0.63</v>
      </c>
      <c r="V279" s="46">
        <f>'[1]3 ЦК'!V625</f>
        <v>0.01</v>
      </c>
      <c r="W279" s="46">
        <f>'[1]3 ЦК'!W625</f>
        <v>0.01</v>
      </c>
      <c r="X279" s="46">
        <f>'[1]3 ЦК'!X625</f>
        <v>0.01</v>
      </c>
      <c r="Y279" s="46">
        <f>'[1]3 ЦК'!Y625</f>
        <v>0.01</v>
      </c>
    </row>
    <row r="280" spans="1:25" x14ac:dyDescent="0.2">
      <c r="A280" s="45" t="str">
        <f t="shared" si="5"/>
        <v>17.07.2014</v>
      </c>
      <c r="B280" s="46">
        <f>'[1]3 ЦК'!B626</f>
        <v>0.97</v>
      </c>
      <c r="C280" s="46">
        <f>'[1]3 ЦК'!C626</f>
        <v>0.97</v>
      </c>
      <c r="D280" s="46">
        <f>'[1]3 ЦК'!D626</f>
        <v>1.03</v>
      </c>
      <c r="E280" s="46">
        <f>'[1]3 ЦК'!E626</f>
        <v>1.1200000000000001</v>
      </c>
      <c r="F280" s="46">
        <f>'[1]3 ЦК'!F626</f>
        <v>1.44</v>
      </c>
      <c r="G280" s="46">
        <f>'[1]3 ЦК'!G626</f>
        <v>1.5</v>
      </c>
      <c r="H280" s="46">
        <f>'[1]3 ЦК'!H626</f>
        <v>1.5</v>
      </c>
      <c r="I280" s="46">
        <f>'[1]3 ЦК'!I626</f>
        <v>1.54</v>
      </c>
      <c r="J280" s="46">
        <f>'[1]3 ЦК'!J626</f>
        <v>1.48</v>
      </c>
      <c r="K280" s="46">
        <f>'[1]3 ЦК'!K626</f>
        <v>1.47</v>
      </c>
      <c r="L280" s="46">
        <f>'[1]3 ЦК'!L626</f>
        <v>1.48</v>
      </c>
      <c r="M280" s="46">
        <f>'[1]3 ЦК'!M626</f>
        <v>1.48</v>
      </c>
      <c r="N280" s="46">
        <f>'[1]3 ЦК'!N626</f>
        <v>1.47</v>
      </c>
      <c r="O280" s="46">
        <f>'[1]3 ЦК'!O626</f>
        <v>1.44</v>
      </c>
      <c r="P280" s="46">
        <f>'[1]3 ЦК'!P626</f>
        <v>1.44</v>
      </c>
      <c r="Q280" s="46">
        <f>'[1]3 ЦК'!Q626</f>
        <v>1.44</v>
      </c>
      <c r="R280" s="46">
        <f>'[1]3 ЦК'!R626</f>
        <v>1.44</v>
      </c>
      <c r="S280" s="46">
        <f>'[1]3 ЦК'!S626</f>
        <v>1.49</v>
      </c>
      <c r="T280" s="46">
        <f>'[1]3 ЦК'!T626</f>
        <v>1.44</v>
      </c>
      <c r="U280" s="46">
        <f>'[1]3 ЦК'!U626</f>
        <v>1.04</v>
      </c>
      <c r="V280" s="46">
        <f>'[1]3 ЦК'!V626</f>
        <v>1.03</v>
      </c>
      <c r="W280" s="46">
        <f>'[1]3 ЦК'!W626</f>
        <v>1.02</v>
      </c>
      <c r="X280" s="46">
        <f>'[1]3 ЦК'!X626</f>
        <v>1.01</v>
      </c>
      <c r="Y280" s="46">
        <f>'[1]3 ЦК'!Y626</f>
        <v>0.96</v>
      </c>
    </row>
    <row r="281" spans="1:25" x14ac:dyDescent="0.2">
      <c r="A281" s="45" t="str">
        <f t="shared" si="5"/>
        <v>18.07.2014</v>
      </c>
      <c r="B281" s="46">
        <f>'[1]3 ЦК'!B627</f>
        <v>0.91</v>
      </c>
      <c r="C281" s="46">
        <f>'[1]3 ЦК'!C627</f>
        <v>0.91</v>
      </c>
      <c r="D281" s="46">
        <f>'[1]3 ЦК'!D627</f>
        <v>0.93</v>
      </c>
      <c r="E281" s="46">
        <f>'[1]3 ЦК'!E627</f>
        <v>0.97</v>
      </c>
      <c r="F281" s="46">
        <f>'[1]3 ЦК'!F627</f>
        <v>1.42</v>
      </c>
      <c r="G281" s="46">
        <f>'[1]3 ЦК'!G627</f>
        <v>1.49</v>
      </c>
      <c r="H281" s="46">
        <f>'[1]3 ЦК'!H627</f>
        <v>1.49</v>
      </c>
      <c r="I281" s="46">
        <f>'[1]3 ЦК'!I627</f>
        <v>1.48</v>
      </c>
      <c r="J281" s="46">
        <f>'[1]3 ЦК'!J627</f>
        <v>1.46</v>
      </c>
      <c r="K281" s="46">
        <f>'[1]3 ЦК'!K627</f>
        <v>1.47</v>
      </c>
      <c r="L281" s="46">
        <f>'[1]3 ЦК'!L627</f>
        <v>1.47</v>
      </c>
      <c r="M281" s="46">
        <f>'[1]3 ЦК'!M627</f>
        <v>1.44</v>
      </c>
      <c r="N281" s="46">
        <f>'[1]3 ЦК'!N627</f>
        <v>1.42</v>
      </c>
      <c r="O281" s="46">
        <f>'[1]3 ЦК'!O627</f>
        <v>1.48</v>
      </c>
      <c r="P281" s="46">
        <f>'[1]3 ЦК'!P627</f>
        <v>1.42</v>
      </c>
      <c r="Q281" s="46">
        <f>'[1]3 ЦК'!Q627</f>
        <v>1.43</v>
      </c>
      <c r="R281" s="46">
        <f>'[1]3 ЦК'!R627</f>
        <v>1.42</v>
      </c>
      <c r="S281" s="46">
        <f>'[1]3 ЦК'!S627</f>
        <v>2.37</v>
      </c>
      <c r="T281" s="46">
        <f>'[1]3 ЦК'!T627</f>
        <v>1.48</v>
      </c>
      <c r="U281" s="46">
        <f>'[1]3 ЦК'!U627</f>
        <v>0.96</v>
      </c>
      <c r="V281" s="46">
        <f>'[1]3 ЦК'!V627</f>
        <v>0.93</v>
      </c>
      <c r="W281" s="46">
        <f>'[1]3 ЦК'!W627</f>
        <v>0.92</v>
      </c>
      <c r="X281" s="46">
        <f>'[1]3 ЦК'!X627</f>
        <v>0.93</v>
      </c>
      <c r="Y281" s="46">
        <f>'[1]3 ЦК'!Y627</f>
        <v>0.67</v>
      </c>
    </row>
    <row r="282" spans="1:25" x14ac:dyDescent="0.2">
      <c r="A282" s="45" t="str">
        <f t="shared" si="5"/>
        <v>19.07.2014</v>
      </c>
      <c r="B282" s="46">
        <f>'[1]3 ЦК'!B628</f>
        <v>1.4</v>
      </c>
      <c r="C282" s="46">
        <f>'[1]3 ЦК'!C628</f>
        <v>1.38</v>
      </c>
      <c r="D282" s="46">
        <f>'[1]3 ЦК'!D628</f>
        <v>1.37</v>
      </c>
      <c r="E282" s="46">
        <f>'[1]3 ЦК'!E628</f>
        <v>1.43</v>
      </c>
      <c r="F282" s="46">
        <f>'[1]3 ЦК'!F628</f>
        <v>1.46</v>
      </c>
      <c r="G282" s="46">
        <f>'[1]3 ЦК'!G628</f>
        <v>1.45</v>
      </c>
      <c r="H282" s="46">
        <f>'[1]3 ЦК'!H628</f>
        <v>1.46</v>
      </c>
      <c r="I282" s="46">
        <f>'[1]3 ЦК'!I628</f>
        <v>1.45</v>
      </c>
      <c r="J282" s="46">
        <f>'[1]3 ЦК'!J628</f>
        <v>1.45</v>
      </c>
      <c r="K282" s="46">
        <f>'[1]3 ЦК'!K628</f>
        <v>1.45</v>
      </c>
      <c r="L282" s="46">
        <f>'[1]3 ЦК'!L628</f>
        <v>1.45</v>
      </c>
      <c r="M282" s="46">
        <f>'[1]3 ЦК'!M628</f>
        <v>1.45</v>
      </c>
      <c r="N282" s="46">
        <f>'[1]3 ЦК'!N628</f>
        <v>1.45</v>
      </c>
      <c r="O282" s="46">
        <f>'[1]3 ЦК'!O628</f>
        <v>1.45</v>
      </c>
      <c r="P282" s="46">
        <f>'[1]3 ЦК'!P628</f>
        <v>1.45</v>
      </c>
      <c r="Q282" s="46">
        <f>'[1]3 ЦК'!Q628</f>
        <v>1.45</v>
      </c>
      <c r="R282" s="46">
        <f>'[1]3 ЦК'!R628</f>
        <v>1.45</v>
      </c>
      <c r="S282" s="46">
        <f>'[1]3 ЦК'!S628</f>
        <v>1.45</v>
      </c>
      <c r="T282" s="46">
        <f>'[1]3 ЦК'!T628</f>
        <v>1.45</v>
      </c>
      <c r="U282" s="46">
        <f>'[1]3 ЦК'!U628</f>
        <v>1.4</v>
      </c>
      <c r="V282" s="46">
        <f>'[1]3 ЦК'!V628</f>
        <v>1.38</v>
      </c>
      <c r="W282" s="46">
        <f>'[1]3 ЦК'!W628</f>
        <v>1.42</v>
      </c>
      <c r="X282" s="46">
        <f>'[1]3 ЦК'!X628</f>
        <v>1.37</v>
      </c>
      <c r="Y282" s="46">
        <f>'[1]3 ЦК'!Y628</f>
        <v>1.35</v>
      </c>
    </row>
    <row r="283" spans="1:25" x14ac:dyDescent="0.2">
      <c r="A283" s="45" t="str">
        <f t="shared" si="5"/>
        <v>20.07.2014</v>
      </c>
      <c r="B283" s="46">
        <f>'[1]3 ЦК'!B629</f>
        <v>1.33</v>
      </c>
      <c r="C283" s="46">
        <f>'[1]3 ЦК'!C629</f>
        <v>1.35</v>
      </c>
      <c r="D283" s="46">
        <f>'[1]3 ЦК'!D629</f>
        <v>1.38</v>
      </c>
      <c r="E283" s="46">
        <f>'[1]3 ЦК'!E629</f>
        <v>1.36</v>
      </c>
      <c r="F283" s="46">
        <f>'[1]3 ЦК'!F629</f>
        <v>1.42</v>
      </c>
      <c r="G283" s="46">
        <f>'[1]3 ЦК'!G629</f>
        <v>1.42</v>
      </c>
      <c r="H283" s="46">
        <f>'[1]3 ЦК'!H629</f>
        <v>1.46</v>
      </c>
      <c r="I283" s="46">
        <f>'[1]3 ЦК'!I629</f>
        <v>1.46</v>
      </c>
      <c r="J283" s="46">
        <f>'[1]3 ЦК'!J629</f>
        <v>1.45</v>
      </c>
      <c r="K283" s="46">
        <f>'[1]3 ЦК'!K629</f>
        <v>1.45</v>
      </c>
      <c r="L283" s="46">
        <f>'[1]3 ЦК'!L629</f>
        <v>1.45</v>
      </c>
      <c r="M283" s="46">
        <f>'[1]3 ЦК'!M629</f>
        <v>1.44</v>
      </c>
      <c r="N283" s="46">
        <f>'[1]3 ЦК'!N629</f>
        <v>1.44</v>
      </c>
      <c r="O283" s="46">
        <f>'[1]3 ЦК'!O629</f>
        <v>1.44</v>
      </c>
      <c r="P283" s="46">
        <f>'[1]3 ЦК'!P629</f>
        <v>1.44</v>
      </c>
      <c r="Q283" s="46">
        <f>'[1]3 ЦК'!Q629</f>
        <v>1.45</v>
      </c>
      <c r="R283" s="46">
        <f>'[1]3 ЦК'!R629</f>
        <v>1.45</v>
      </c>
      <c r="S283" s="46">
        <f>'[1]3 ЦК'!S629</f>
        <v>1.46</v>
      </c>
      <c r="T283" s="46">
        <f>'[1]3 ЦК'!T629</f>
        <v>1.43</v>
      </c>
      <c r="U283" s="46">
        <f>'[1]3 ЦК'!U629</f>
        <v>1.38</v>
      </c>
      <c r="V283" s="46">
        <f>'[1]3 ЦК'!V629</f>
        <v>1.36</v>
      </c>
      <c r="W283" s="46">
        <f>'[1]3 ЦК'!W629</f>
        <v>1.35</v>
      </c>
      <c r="X283" s="46">
        <f>'[1]3 ЦК'!X629</f>
        <v>1.34</v>
      </c>
      <c r="Y283" s="46">
        <f>'[1]3 ЦК'!Y629</f>
        <v>1.33</v>
      </c>
    </row>
    <row r="284" spans="1:25" x14ac:dyDescent="0.2">
      <c r="A284" s="45" t="str">
        <f t="shared" si="5"/>
        <v>21.07.2014</v>
      </c>
      <c r="B284" s="46">
        <f>'[1]3 ЦК'!B630</f>
        <v>1.1399999999999999</v>
      </c>
      <c r="C284" s="46">
        <f>'[1]3 ЦК'!C630</f>
        <v>1.1499999999999999</v>
      </c>
      <c r="D284" s="46">
        <f>'[1]3 ЦК'!D630</f>
        <v>1.18</v>
      </c>
      <c r="E284" s="46">
        <f>'[1]3 ЦК'!E630</f>
        <v>1.2</v>
      </c>
      <c r="F284" s="46">
        <f>'[1]3 ЦК'!F630</f>
        <v>1.51</v>
      </c>
      <c r="G284" s="46">
        <f>'[1]3 ЦК'!G630</f>
        <v>1.64</v>
      </c>
      <c r="H284" s="46">
        <f>'[1]3 ЦК'!H630</f>
        <v>1.64</v>
      </c>
      <c r="I284" s="46">
        <f>'[1]3 ЦК'!I630</f>
        <v>1.64</v>
      </c>
      <c r="J284" s="46">
        <f>'[1]3 ЦК'!J630</f>
        <v>1.65</v>
      </c>
      <c r="K284" s="46">
        <f>'[1]3 ЦК'!K630</f>
        <v>1.64</v>
      </c>
      <c r="L284" s="46">
        <f>'[1]3 ЦК'!L630</f>
        <v>1.53</v>
      </c>
      <c r="M284" s="46">
        <f>'[1]3 ЦК'!M630</f>
        <v>1.52</v>
      </c>
      <c r="N284" s="46">
        <f>'[1]3 ЦК'!N630</f>
        <v>1.52</v>
      </c>
      <c r="O284" s="46">
        <f>'[1]3 ЦК'!O630</f>
        <v>1.52</v>
      </c>
      <c r="P284" s="46">
        <f>'[1]3 ЦК'!P630</f>
        <v>1.53</v>
      </c>
      <c r="Q284" s="46">
        <f>'[1]3 ЦК'!Q630</f>
        <v>1.47</v>
      </c>
      <c r="R284" s="46">
        <f>'[1]3 ЦК'!R630</f>
        <v>1.54</v>
      </c>
      <c r="S284" s="46">
        <f>'[1]3 ЦК'!S630</f>
        <v>1.55</v>
      </c>
      <c r="T284" s="46">
        <f>'[1]3 ЦК'!T630</f>
        <v>1.46</v>
      </c>
      <c r="U284" s="46">
        <f>'[1]3 ЦК'!U630</f>
        <v>1.18</v>
      </c>
      <c r="V284" s="46">
        <f>'[1]3 ЦК'!V630</f>
        <v>1.1599999999999999</v>
      </c>
      <c r="W284" s="46">
        <f>'[1]3 ЦК'!W630</f>
        <v>1.1499999999999999</v>
      </c>
      <c r="X284" s="46">
        <f>'[1]3 ЦК'!X630</f>
        <v>1.1499999999999999</v>
      </c>
      <c r="Y284" s="46">
        <f>'[1]3 ЦК'!Y630</f>
        <v>1.1499999999999999</v>
      </c>
    </row>
    <row r="285" spans="1:25" x14ac:dyDescent="0.2">
      <c r="A285" s="45" t="str">
        <f t="shared" si="5"/>
        <v>22.07.2014</v>
      </c>
      <c r="B285" s="46">
        <f>'[1]3 ЦК'!B631</f>
        <v>1.1399999999999999</v>
      </c>
      <c r="C285" s="46">
        <f>'[1]3 ЦК'!C631</f>
        <v>1.1499999999999999</v>
      </c>
      <c r="D285" s="46">
        <f>'[1]3 ЦК'!D631</f>
        <v>1.17</v>
      </c>
      <c r="E285" s="46">
        <f>'[1]3 ЦК'!E631</f>
        <v>1.46</v>
      </c>
      <c r="F285" s="46">
        <f>'[1]3 ЦК'!F631</f>
        <v>1.53</v>
      </c>
      <c r="G285" s="46">
        <f>'[1]3 ЦК'!G631</f>
        <v>1.61</v>
      </c>
      <c r="H285" s="46">
        <f>'[1]3 ЦК'!H631</f>
        <v>1.55</v>
      </c>
      <c r="I285" s="46">
        <f>'[1]3 ЦК'!I631</f>
        <v>1.54</v>
      </c>
      <c r="J285" s="46">
        <f>'[1]3 ЦК'!J631</f>
        <v>1.52</v>
      </c>
      <c r="K285" s="46">
        <f>'[1]3 ЦК'!K631</f>
        <v>1.52</v>
      </c>
      <c r="L285" s="46">
        <f>'[1]3 ЦК'!L631</f>
        <v>1.52</v>
      </c>
      <c r="M285" s="46">
        <f>'[1]3 ЦК'!M631</f>
        <v>1.47</v>
      </c>
      <c r="N285" s="46">
        <f>'[1]3 ЦК'!N631</f>
        <v>1.47</v>
      </c>
      <c r="O285" s="46">
        <f>'[1]3 ЦК'!O631</f>
        <v>1.47</v>
      </c>
      <c r="P285" s="46">
        <f>'[1]3 ЦК'!P631</f>
        <v>1.47</v>
      </c>
      <c r="Q285" s="46">
        <f>'[1]3 ЦК'!Q631</f>
        <v>1.5</v>
      </c>
      <c r="R285" s="46">
        <f>'[1]3 ЦК'!R631</f>
        <v>1.51</v>
      </c>
      <c r="S285" s="46">
        <f>'[1]3 ЦК'!S631</f>
        <v>1.53</v>
      </c>
      <c r="T285" s="46">
        <f>'[1]3 ЦК'!T631</f>
        <v>1.45</v>
      </c>
      <c r="U285" s="46">
        <f>'[1]3 ЦК'!U631</f>
        <v>1.1599999999999999</v>
      </c>
      <c r="V285" s="46">
        <f>'[1]3 ЦК'!V631</f>
        <v>1.1499999999999999</v>
      </c>
      <c r="W285" s="46">
        <f>'[1]3 ЦК'!W631</f>
        <v>1.1399999999999999</v>
      </c>
      <c r="X285" s="46">
        <f>'[1]3 ЦК'!X631</f>
        <v>1.1299999999999999</v>
      </c>
      <c r="Y285" s="46">
        <f>'[1]3 ЦК'!Y631</f>
        <v>1.1100000000000001</v>
      </c>
    </row>
    <row r="286" spans="1:25" x14ac:dyDescent="0.2">
      <c r="A286" s="45" t="str">
        <f t="shared" si="5"/>
        <v>23.07.2014</v>
      </c>
      <c r="B286" s="46">
        <f>'[1]3 ЦК'!B632</f>
        <v>0.01</v>
      </c>
      <c r="C286" s="46">
        <f>'[1]3 ЦК'!C632</f>
        <v>0.01</v>
      </c>
      <c r="D286" s="46">
        <f>'[1]3 ЦК'!D632</f>
        <v>0.01</v>
      </c>
      <c r="E286" s="46">
        <f>'[1]3 ЦК'!E632</f>
        <v>1.05</v>
      </c>
      <c r="F286" s="46">
        <f>'[1]3 ЦК'!F632</f>
        <v>1.47</v>
      </c>
      <c r="G286" s="46">
        <f>'[1]3 ЦК'!G632</f>
        <v>1.48</v>
      </c>
      <c r="H286" s="46">
        <f>'[1]3 ЦК'!H632</f>
        <v>1.48</v>
      </c>
      <c r="I286" s="46">
        <f>'[1]3 ЦК'!I632</f>
        <v>1.47</v>
      </c>
      <c r="J286" s="46">
        <f>'[1]3 ЦК'!J632</f>
        <v>1.46</v>
      </c>
      <c r="K286" s="46">
        <f>'[1]3 ЦК'!K632</f>
        <v>1.43</v>
      </c>
      <c r="L286" s="46">
        <f>'[1]3 ЦК'!L632</f>
        <v>1.43</v>
      </c>
      <c r="M286" s="46">
        <f>'[1]3 ЦК'!M632</f>
        <v>1.43</v>
      </c>
      <c r="N286" s="46">
        <f>'[1]3 ЦК'!N632</f>
        <v>1.49</v>
      </c>
      <c r="O286" s="46">
        <f>'[1]3 ЦК'!O632</f>
        <v>1.48</v>
      </c>
      <c r="P286" s="46">
        <f>'[1]3 ЦК'!P632</f>
        <v>1.48</v>
      </c>
      <c r="Q286" s="46">
        <f>'[1]3 ЦК'!Q632</f>
        <v>1.48</v>
      </c>
      <c r="R286" s="46">
        <f>'[1]3 ЦК'!R632</f>
        <v>1.49</v>
      </c>
      <c r="S286" s="46">
        <f>'[1]3 ЦК'!S632</f>
        <v>1.5</v>
      </c>
      <c r="T286" s="46">
        <f>'[1]3 ЦК'!T632</f>
        <v>1.41</v>
      </c>
      <c r="U286" s="46">
        <f>'[1]3 ЦК'!U632</f>
        <v>0.01</v>
      </c>
      <c r="V286" s="46">
        <f>'[1]3 ЦК'!V632</f>
        <v>0.01</v>
      </c>
      <c r="W286" s="46">
        <f>'[1]3 ЦК'!W632</f>
        <v>0.01</v>
      </c>
      <c r="X286" s="46">
        <f>'[1]3 ЦК'!X632</f>
        <v>0.01</v>
      </c>
      <c r="Y286" s="46">
        <f>'[1]3 ЦК'!Y632</f>
        <v>0.01</v>
      </c>
    </row>
    <row r="287" spans="1:25" x14ac:dyDescent="0.2">
      <c r="A287" s="45" t="str">
        <f t="shared" si="5"/>
        <v>24.07.2014</v>
      </c>
      <c r="B287" s="46">
        <f>'[1]3 ЦК'!B633</f>
        <v>0.01</v>
      </c>
      <c r="C287" s="46">
        <f>'[1]3 ЦК'!C633</f>
        <v>0.01</v>
      </c>
      <c r="D287" s="46">
        <f>'[1]3 ЦК'!D633</f>
        <v>0.01</v>
      </c>
      <c r="E287" s="46">
        <f>'[1]3 ЦК'!E633</f>
        <v>1.07</v>
      </c>
      <c r="F287" s="46">
        <f>'[1]3 ЦК'!F633</f>
        <v>1.48</v>
      </c>
      <c r="G287" s="46">
        <f>'[1]3 ЦК'!G633</f>
        <v>1.56</v>
      </c>
      <c r="H287" s="46">
        <f>'[1]3 ЦК'!H633</f>
        <v>1.56</v>
      </c>
      <c r="I287" s="46">
        <f>'[1]3 ЦК'!I633</f>
        <v>1.58</v>
      </c>
      <c r="J287" s="46">
        <f>'[1]3 ЦК'!J633</f>
        <v>1.49</v>
      </c>
      <c r="K287" s="46">
        <f>'[1]3 ЦК'!K633</f>
        <v>1.41</v>
      </c>
      <c r="L287" s="46">
        <f>'[1]3 ЦК'!L633</f>
        <v>1.41</v>
      </c>
      <c r="M287" s="46">
        <f>'[1]3 ЦК'!M633</f>
        <v>1.41</v>
      </c>
      <c r="N287" s="46">
        <f>'[1]3 ЦК'!N633</f>
        <v>1.37</v>
      </c>
      <c r="O287" s="46">
        <f>'[1]3 ЦК'!O633</f>
        <v>1.37</v>
      </c>
      <c r="P287" s="46">
        <f>'[1]3 ЦК'!P633</f>
        <v>1.1599999999999999</v>
      </c>
      <c r="Q287" s="46">
        <f>'[1]3 ЦК'!Q633</f>
        <v>0.7</v>
      </c>
      <c r="R287" s="46">
        <f>'[1]3 ЦК'!R633</f>
        <v>1.06</v>
      </c>
      <c r="S287" s="46">
        <f>'[1]3 ЦК'!S633</f>
        <v>1.39</v>
      </c>
      <c r="T287" s="46">
        <f>'[1]3 ЦК'!T633</f>
        <v>0.01</v>
      </c>
      <c r="U287" s="46">
        <f>'[1]3 ЦК'!U633</f>
        <v>0.01</v>
      </c>
      <c r="V287" s="46">
        <f>'[1]3 ЦК'!V633</f>
        <v>0.01</v>
      </c>
      <c r="W287" s="46">
        <f>'[1]3 ЦК'!W633</f>
        <v>0.01</v>
      </c>
      <c r="X287" s="46">
        <f>'[1]3 ЦК'!X633</f>
        <v>0.01</v>
      </c>
      <c r="Y287" s="46">
        <f>'[1]3 ЦК'!Y633</f>
        <v>0.01</v>
      </c>
    </row>
    <row r="288" spans="1:25" x14ac:dyDescent="0.2">
      <c r="A288" s="45" t="str">
        <f t="shared" si="5"/>
        <v>25.07.2014</v>
      </c>
      <c r="B288" s="46">
        <f>'[1]3 ЦК'!B634</f>
        <v>0.01</v>
      </c>
      <c r="C288" s="46">
        <f>'[1]3 ЦК'!C634</f>
        <v>0.01</v>
      </c>
      <c r="D288" s="46">
        <f>'[1]3 ЦК'!D634</f>
        <v>0.01</v>
      </c>
      <c r="E288" s="46">
        <f>'[1]3 ЦК'!E634</f>
        <v>0.01</v>
      </c>
      <c r="F288" s="46">
        <f>'[1]3 ЦК'!F634</f>
        <v>1.33</v>
      </c>
      <c r="G288" s="46">
        <f>'[1]3 ЦК'!G634</f>
        <v>1.41</v>
      </c>
      <c r="H288" s="46">
        <f>'[1]3 ЦК'!H634</f>
        <v>1.41</v>
      </c>
      <c r="I288" s="46">
        <f>'[1]3 ЦК'!I634</f>
        <v>1.41</v>
      </c>
      <c r="J288" s="46">
        <f>'[1]3 ЦК'!J634</f>
        <v>1.41</v>
      </c>
      <c r="K288" s="46">
        <f>'[1]3 ЦК'!K634</f>
        <v>1.41</v>
      </c>
      <c r="L288" s="46">
        <f>'[1]3 ЦК'!L634</f>
        <v>1.41</v>
      </c>
      <c r="M288" s="46">
        <f>'[1]3 ЦК'!M634</f>
        <v>1.41</v>
      </c>
      <c r="N288" s="46">
        <f>'[1]3 ЦК'!N634</f>
        <v>1.41</v>
      </c>
      <c r="O288" s="46">
        <f>'[1]3 ЦК'!O634</f>
        <v>1.41</v>
      </c>
      <c r="P288" s="46">
        <f>'[1]3 ЦК'!P634</f>
        <v>1.1399999999999999</v>
      </c>
      <c r="Q288" s="46">
        <f>'[1]3 ЦК'!Q634</f>
        <v>1.1200000000000001</v>
      </c>
      <c r="R288" s="46">
        <f>'[1]3 ЦК'!R634</f>
        <v>1.41</v>
      </c>
      <c r="S288" s="46">
        <f>'[1]3 ЦК'!S634</f>
        <v>1.41</v>
      </c>
      <c r="T288" s="46">
        <f>'[1]3 ЦК'!T634</f>
        <v>1.41</v>
      </c>
      <c r="U288" s="46">
        <f>'[1]3 ЦК'!U634</f>
        <v>0.67</v>
      </c>
      <c r="V288" s="46">
        <f>'[1]3 ЦК'!V634</f>
        <v>0.01</v>
      </c>
      <c r="W288" s="46">
        <f>'[1]3 ЦК'!W634</f>
        <v>0.01</v>
      </c>
      <c r="X288" s="46">
        <f>'[1]3 ЦК'!X634</f>
        <v>0.01</v>
      </c>
      <c r="Y288" s="46">
        <f>'[1]3 ЦК'!Y634</f>
        <v>0.01</v>
      </c>
    </row>
    <row r="289" spans="1:25" x14ac:dyDescent="0.2">
      <c r="A289" s="45" t="str">
        <f t="shared" si="5"/>
        <v>26.07.2014</v>
      </c>
      <c r="B289" s="46">
        <f>'[1]3 ЦК'!B635</f>
        <v>1.08</v>
      </c>
      <c r="C289" s="46">
        <f>'[1]3 ЦК'!C635</f>
        <v>1.1100000000000001</v>
      </c>
      <c r="D289" s="46">
        <f>'[1]3 ЦК'!D635</f>
        <v>1.1100000000000001</v>
      </c>
      <c r="E289" s="46">
        <f>'[1]3 ЦК'!E635</f>
        <v>1.1000000000000001</v>
      </c>
      <c r="F289" s="46">
        <f>'[1]3 ЦК'!F635</f>
        <v>1.45</v>
      </c>
      <c r="G289" s="46">
        <f>'[1]3 ЦК'!G635</f>
        <v>1.45</v>
      </c>
      <c r="H289" s="46">
        <f>'[1]3 ЦК'!H635</f>
        <v>1.6</v>
      </c>
      <c r="I289" s="46">
        <f>'[1]3 ЦК'!I635</f>
        <v>1.53</v>
      </c>
      <c r="J289" s="46">
        <f>'[1]3 ЦК'!J635</f>
        <v>1.6</v>
      </c>
      <c r="K289" s="46">
        <f>'[1]3 ЦК'!K635</f>
        <v>1.54</v>
      </c>
      <c r="L289" s="46">
        <f>'[1]3 ЦК'!L635</f>
        <v>1.52</v>
      </c>
      <c r="M289" s="46">
        <f>'[1]3 ЦК'!M635</f>
        <v>1.48</v>
      </c>
      <c r="N289" s="46">
        <f>'[1]3 ЦК'!N635</f>
        <v>1.44</v>
      </c>
      <c r="O289" s="46">
        <f>'[1]3 ЦК'!O635</f>
        <v>1.43</v>
      </c>
      <c r="P289" s="46">
        <f>'[1]3 ЦК'!P635</f>
        <v>1.43</v>
      </c>
      <c r="Q289" s="46">
        <f>'[1]3 ЦК'!Q635</f>
        <v>1.44</v>
      </c>
      <c r="R289" s="46">
        <f>'[1]3 ЦК'!R635</f>
        <v>1.44</v>
      </c>
      <c r="S289" s="46">
        <f>'[1]3 ЦК'!S635</f>
        <v>1.44</v>
      </c>
      <c r="T289" s="46">
        <f>'[1]3 ЦК'!T635</f>
        <v>1.17</v>
      </c>
      <c r="U289" s="46">
        <f>'[1]3 ЦК'!U635</f>
        <v>1.1299999999999999</v>
      </c>
      <c r="V289" s="46">
        <f>'[1]3 ЦК'!V635</f>
        <v>1.1100000000000001</v>
      </c>
      <c r="W289" s="46">
        <f>'[1]3 ЦК'!W635</f>
        <v>1.1000000000000001</v>
      </c>
      <c r="X289" s="46">
        <f>'[1]3 ЦК'!X635</f>
        <v>1.1000000000000001</v>
      </c>
      <c r="Y289" s="46">
        <f>'[1]3 ЦК'!Y635</f>
        <v>1.08</v>
      </c>
    </row>
    <row r="290" spans="1:25" x14ac:dyDescent="0.2">
      <c r="A290" s="45" t="str">
        <f t="shared" si="5"/>
        <v>27.07.2014</v>
      </c>
      <c r="B290" s="46">
        <f>'[1]3 ЦК'!B636</f>
        <v>1.29</v>
      </c>
      <c r="C290" s="46">
        <f>'[1]3 ЦК'!C636</f>
        <v>1.29</v>
      </c>
      <c r="D290" s="46">
        <f>'[1]3 ЦК'!D636</f>
        <v>1.31</v>
      </c>
      <c r="E290" s="46">
        <f>'[1]3 ЦК'!E636</f>
        <v>1.35</v>
      </c>
      <c r="F290" s="46">
        <f>'[1]3 ЦК'!F636</f>
        <v>1.37</v>
      </c>
      <c r="G290" s="46">
        <f>'[1]3 ЦК'!G636</f>
        <v>1.4</v>
      </c>
      <c r="H290" s="46">
        <f>'[1]3 ЦК'!H636</f>
        <v>1.39</v>
      </c>
      <c r="I290" s="46">
        <f>'[1]3 ЦК'!I636</f>
        <v>1.39</v>
      </c>
      <c r="J290" s="46">
        <f>'[1]3 ЦК'!J636</f>
        <v>1.41</v>
      </c>
      <c r="K290" s="46">
        <f>'[1]3 ЦК'!K636</f>
        <v>1.41</v>
      </c>
      <c r="L290" s="46">
        <f>'[1]3 ЦК'!L636</f>
        <v>1.41</v>
      </c>
      <c r="M290" s="46">
        <f>'[1]3 ЦК'!M636</f>
        <v>1.39</v>
      </c>
      <c r="N290" s="46">
        <f>'[1]3 ЦК'!N636</f>
        <v>1.39</v>
      </c>
      <c r="O290" s="46">
        <f>'[1]3 ЦК'!O636</f>
        <v>1.4</v>
      </c>
      <c r="P290" s="46">
        <f>'[1]3 ЦК'!P636</f>
        <v>1.41</v>
      </c>
      <c r="Q290" s="46">
        <f>'[1]3 ЦК'!Q636</f>
        <v>1.42</v>
      </c>
      <c r="R290" s="46">
        <f>'[1]3 ЦК'!R636</f>
        <v>1.43</v>
      </c>
      <c r="S290" s="46">
        <f>'[1]3 ЦК'!S636</f>
        <v>1.46</v>
      </c>
      <c r="T290" s="46">
        <f>'[1]3 ЦК'!T636</f>
        <v>1.39</v>
      </c>
      <c r="U290" s="46">
        <f>'[1]3 ЦК'!U636</f>
        <v>1.33</v>
      </c>
      <c r="V290" s="46">
        <f>'[1]3 ЦК'!V636</f>
        <v>1.3</v>
      </c>
      <c r="W290" s="46">
        <f>'[1]3 ЦК'!W636</f>
        <v>1.3</v>
      </c>
      <c r="X290" s="46">
        <f>'[1]3 ЦК'!X636</f>
        <v>1.3</v>
      </c>
      <c r="Y290" s="46">
        <f>'[1]3 ЦК'!Y636</f>
        <v>1.29</v>
      </c>
    </row>
    <row r="291" spans="1:25" x14ac:dyDescent="0.2">
      <c r="A291" s="45" t="str">
        <f t="shared" si="5"/>
        <v>28.07.2014</v>
      </c>
      <c r="B291" s="46">
        <f>'[1]3 ЦК'!B637</f>
        <v>1.01</v>
      </c>
      <c r="C291" s="46">
        <f>'[1]3 ЦК'!C637</f>
        <v>1.03</v>
      </c>
      <c r="D291" s="46">
        <f>'[1]3 ЦК'!D637</f>
        <v>1.0900000000000001</v>
      </c>
      <c r="E291" s="46">
        <f>'[1]3 ЦК'!E637</f>
        <v>1.19</v>
      </c>
      <c r="F291" s="46">
        <f>'[1]3 ЦК'!F637</f>
        <v>1.44</v>
      </c>
      <c r="G291" s="46">
        <f>'[1]3 ЦК'!G637</f>
        <v>1.45</v>
      </c>
      <c r="H291" s="46">
        <f>'[1]3 ЦК'!H637</f>
        <v>1.55</v>
      </c>
      <c r="I291" s="46">
        <f>'[1]3 ЦК'!I637</f>
        <v>1.52</v>
      </c>
      <c r="J291" s="46">
        <f>'[1]3 ЦК'!J637</f>
        <v>1.45</v>
      </c>
      <c r="K291" s="46">
        <f>'[1]3 ЦК'!K637</f>
        <v>1.45</v>
      </c>
      <c r="L291" s="46">
        <f>'[1]3 ЦК'!L637</f>
        <v>1.45</v>
      </c>
      <c r="M291" s="46">
        <f>'[1]3 ЦК'!M637</f>
        <v>1.45</v>
      </c>
      <c r="N291" s="46">
        <f>'[1]3 ЦК'!N637</f>
        <v>1.45</v>
      </c>
      <c r="O291" s="46">
        <f>'[1]3 ЦК'!O637</f>
        <v>1.45</v>
      </c>
      <c r="P291" s="46">
        <f>'[1]3 ЦК'!P637</f>
        <v>1.44</v>
      </c>
      <c r="Q291" s="46">
        <f>'[1]3 ЦК'!Q637</f>
        <v>1.44</v>
      </c>
      <c r="R291" s="46">
        <f>'[1]3 ЦК'!R637</f>
        <v>1.44</v>
      </c>
      <c r="S291" s="46">
        <f>'[1]3 ЦК'!S637</f>
        <v>1.45</v>
      </c>
      <c r="T291" s="46">
        <f>'[1]3 ЦК'!T637</f>
        <v>1.31</v>
      </c>
      <c r="U291" s="46">
        <f>'[1]3 ЦК'!U637</f>
        <v>1.25</v>
      </c>
      <c r="V291" s="46">
        <f>'[1]3 ЦК'!V637</f>
        <v>1.06</v>
      </c>
      <c r="W291" s="46">
        <f>'[1]3 ЦК'!W637</f>
        <v>1.05</v>
      </c>
      <c r="X291" s="46">
        <f>'[1]3 ЦК'!X637</f>
        <v>0.98</v>
      </c>
      <c r="Y291" s="46">
        <f>'[1]3 ЦК'!Y637</f>
        <v>0.98</v>
      </c>
    </row>
    <row r="292" spans="1:25" x14ac:dyDescent="0.2">
      <c r="A292" s="45" t="str">
        <f t="shared" si="5"/>
        <v>29.07.2014</v>
      </c>
      <c r="B292" s="46">
        <f>'[1]3 ЦК'!B638</f>
        <v>0.01</v>
      </c>
      <c r="C292" s="46">
        <f>'[1]3 ЦК'!C638</f>
        <v>0.01</v>
      </c>
      <c r="D292" s="46">
        <f>'[1]3 ЦК'!D638</f>
        <v>0.01</v>
      </c>
      <c r="E292" s="46">
        <f>'[1]3 ЦК'!E638</f>
        <v>0.73</v>
      </c>
      <c r="F292" s="46">
        <f>'[1]3 ЦК'!F638</f>
        <v>1.4</v>
      </c>
      <c r="G292" s="46">
        <f>'[1]3 ЦК'!G638</f>
        <v>1.4</v>
      </c>
      <c r="H292" s="46">
        <f>'[1]3 ЦК'!H638</f>
        <v>1.42</v>
      </c>
      <c r="I292" s="46">
        <f>'[1]3 ЦК'!I638</f>
        <v>1.41</v>
      </c>
      <c r="J292" s="46">
        <f>'[1]3 ЦК'!J638</f>
        <v>1.4</v>
      </c>
      <c r="K292" s="46">
        <f>'[1]3 ЦК'!K638</f>
        <v>1.4</v>
      </c>
      <c r="L292" s="46">
        <f>'[1]3 ЦК'!L638</f>
        <v>1.4</v>
      </c>
      <c r="M292" s="46">
        <f>'[1]3 ЦК'!M638</f>
        <v>1.4</v>
      </c>
      <c r="N292" s="46">
        <f>'[1]3 ЦК'!N638</f>
        <v>1.4</v>
      </c>
      <c r="O292" s="46">
        <f>'[1]3 ЦК'!O638</f>
        <v>1.4</v>
      </c>
      <c r="P292" s="46">
        <f>'[1]3 ЦК'!P638</f>
        <v>1.39</v>
      </c>
      <c r="Q292" s="46">
        <f>'[1]3 ЦК'!Q638</f>
        <v>1.4</v>
      </c>
      <c r="R292" s="46">
        <f>'[1]3 ЦК'!R638</f>
        <v>1.4</v>
      </c>
      <c r="S292" s="46">
        <f>'[1]3 ЦК'!S638</f>
        <v>1.4</v>
      </c>
      <c r="T292" s="46">
        <f>'[1]3 ЦК'!T638</f>
        <v>1.31</v>
      </c>
      <c r="U292" s="46">
        <f>'[1]3 ЦК'!U638</f>
        <v>1.0900000000000001</v>
      </c>
      <c r="V292" s="46">
        <f>'[1]3 ЦК'!V638</f>
        <v>0.01</v>
      </c>
      <c r="W292" s="46">
        <f>'[1]3 ЦК'!W638</f>
        <v>0.01</v>
      </c>
      <c r="X292" s="46">
        <f>'[1]3 ЦК'!X638</f>
        <v>0.01</v>
      </c>
      <c r="Y292" s="46">
        <f>'[1]3 ЦК'!Y638</f>
        <v>0.01</v>
      </c>
    </row>
    <row r="293" spans="1:25" x14ac:dyDescent="0.2">
      <c r="A293" s="45" t="str">
        <f t="shared" si="5"/>
        <v>30.07.2014</v>
      </c>
      <c r="B293" s="46">
        <f>'[1]3 ЦК'!B639</f>
        <v>0.63</v>
      </c>
      <c r="C293" s="46">
        <f>'[1]3 ЦК'!C639</f>
        <v>0.65</v>
      </c>
      <c r="D293" s="46">
        <f>'[1]3 ЦК'!D639</f>
        <v>0.69</v>
      </c>
      <c r="E293" s="46">
        <f>'[1]3 ЦК'!E639</f>
        <v>0.73</v>
      </c>
      <c r="F293" s="46">
        <f>'[1]3 ЦК'!F639</f>
        <v>1.41</v>
      </c>
      <c r="G293" s="46">
        <f>'[1]3 ЦК'!G639</f>
        <v>1.41</v>
      </c>
      <c r="H293" s="46">
        <f>'[1]3 ЦК'!H639</f>
        <v>1.43</v>
      </c>
      <c r="I293" s="46">
        <f>'[1]3 ЦК'!I639</f>
        <v>1.43</v>
      </c>
      <c r="J293" s="46">
        <f>'[1]3 ЦК'!J639</f>
        <v>1.43</v>
      </c>
      <c r="K293" s="46">
        <f>'[1]3 ЦК'!K639</f>
        <v>1.43</v>
      </c>
      <c r="L293" s="46">
        <f>'[1]3 ЦК'!L639</f>
        <v>1.43</v>
      </c>
      <c r="M293" s="46">
        <f>'[1]3 ЦК'!M639</f>
        <v>1.43</v>
      </c>
      <c r="N293" s="46">
        <f>'[1]3 ЦК'!N639</f>
        <v>1.43</v>
      </c>
      <c r="O293" s="46">
        <f>'[1]3 ЦК'!O639</f>
        <v>1.43</v>
      </c>
      <c r="P293" s="46">
        <f>'[1]3 ЦК'!P639</f>
        <v>1.42</v>
      </c>
      <c r="Q293" s="46">
        <f>'[1]3 ЦК'!Q639</f>
        <v>1.43</v>
      </c>
      <c r="R293" s="46">
        <f>'[1]3 ЦК'!R639</f>
        <v>1.44</v>
      </c>
      <c r="S293" s="46">
        <f>'[1]3 ЦК'!S639</f>
        <v>1.44</v>
      </c>
      <c r="T293" s="46">
        <f>'[1]3 ЦК'!T639</f>
        <v>1.44</v>
      </c>
      <c r="U293" s="46">
        <f>'[1]3 ЦК'!U639</f>
        <v>1.18</v>
      </c>
      <c r="V293" s="46">
        <f>'[1]3 ЦК'!V639</f>
        <v>0.89</v>
      </c>
      <c r="W293" s="46">
        <f>'[1]3 ЦК'!W639</f>
        <v>0.88</v>
      </c>
      <c r="X293" s="46">
        <f>'[1]3 ЦК'!X639</f>
        <v>0.65</v>
      </c>
      <c r="Y293" s="46">
        <f>'[1]3 ЦК'!Y639</f>
        <v>0.64</v>
      </c>
    </row>
    <row r="294" spans="1:25" x14ac:dyDescent="0.2">
      <c r="A294" s="45" t="str">
        <f t="shared" si="5"/>
        <v>31.07.2014</v>
      </c>
      <c r="B294" s="46">
        <f>'[1]3 ЦК'!B640</f>
        <v>0.99</v>
      </c>
      <c r="C294" s="46">
        <f>'[1]3 ЦК'!C640</f>
        <v>1.02</v>
      </c>
      <c r="D294" s="46">
        <f>'[1]3 ЦК'!D640</f>
        <v>1.07</v>
      </c>
      <c r="E294" s="46">
        <f>'[1]3 ЦК'!E640</f>
        <v>1.23</v>
      </c>
      <c r="F294" s="46">
        <f>'[1]3 ЦК'!F640</f>
        <v>1.45</v>
      </c>
      <c r="G294" s="46">
        <f>'[1]3 ЦК'!G640</f>
        <v>1.55</v>
      </c>
      <c r="H294" s="46">
        <f>'[1]3 ЦК'!H640</f>
        <v>1.56</v>
      </c>
      <c r="I294" s="46">
        <f>'[1]3 ЦК'!I640</f>
        <v>1.55</v>
      </c>
      <c r="J294" s="46">
        <f>'[1]3 ЦК'!J640</f>
        <v>1.54</v>
      </c>
      <c r="K294" s="46">
        <f>'[1]3 ЦК'!K640</f>
        <v>1.45</v>
      </c>
      <c r="L294" s="46">
        <f>'[1]3 ЦК'!L640</f>
        <v>1.45</v>
      </c>
      <c r="M294" s="46">
        <f>'[1]3 ЦК'!M640</f>
        <v>1.45</v>
      </c>
      <c r="N294" s="46">
        <f>'[1]3 ЦК'!N640</f>
        <v>1.45</v>
      </c>
      <c r="O294" s="46">
        <f>'[1]3 ЦК'!O640</f>
        <v>1.45</v>
      </c>
      <c r="P294" s="46">
        <f>'[1]3 ЦК'!P640</f>
        <v>1.44</v>
      </c>
      <c r="Q294" s="46">
        <f>'[1]3 ЦК'!Q640</f>
        <v>1.44</v>
      </c>
      <c r="R294" s="46">
        <f>'[1]3 ЦК'!R640</f>
        <v>1.44</v>
      </c>
      <c r="S294" s="46">
        <f>'[1]3 ЦК'!S640</f>
        <v>1.44</v>
      </c>
      <c r="T294" s="46">
        <f>'[1]3 ЦК'!T640</f>
        <v>1.4</v>
      </c>
      <c r="U294" s="46">
        <f>'[1]3 ЦК'!U640</f>
        <v>1.1000000000000001</v>
      </c>
      <c r="V294" s="46">
        <f>'[1]3 ЦК'!V640</f>
        <v>1.06</v>
      </c>
      <c r="W294" s="46">
        <f>'[1]3 ЦК'!W640</f>
        <v>0.97</v>
      </c>
      <c r="X294" s="46">
        <f>'[1]3 ЦК'!X640</f>
        <v>1.04</v>
      </c>
      <c r="Y294" s="46">
        <f>'[1]3 ЦК'!Y640</f>
        <v>0.96</v>
      </c>
    </row>
    <row r="296" spans="1:25" ht="15.75" x14ac:dyDescent="0.25">
      <c r="A296" s="120" t="s">
        <v>89</v>
      </c>
      <c r="B296" s="121"/>
      <c r="C296" s="121"/>
      <c r="D296" s="122"/>
      <c r="E296" s="123"/>
      <c r="F296" s="124"/>
      <c r="G296" s="122"/>
      <c r="I296" s="122" t="s">
        <v>90</v>
      </c>
      <c r="N296" s="125" t="str">
        <f>N23</f>
        <v>394914,09</v>
      </c>
      <c r="O296" s="125"/>
    </row>
    <row r="297" spans="1:25" ht="15.75" x14ac:dyDescent="0.25">
      <c r="A297" s="126" t="s">
        <v>91</v>
      </c>
    </row>
    <row r="298" spans="1:25" ht="91.5" customHeight="1" x14ac:dyDescent="0.2">
      <c r="A298" s="127" t="s">
        <v>92</v>
      </c>
      <c r="B298" s="128" t="str">
        <f>B260</f>
        <v>сбытовая надбавка, утверждённая приказом РСТ Республики Бурятия № 1/65 от 24.12.2013 года</v>
      </c>
      <c r="C298" s="128"/>
      <c r="D298" s="128"/>
      <c r="E298" s="128"/>
      <c r="F298" s="128"/>
      <c r="G298" s="128"/>
      <c r="H298" s="128"/>
      <c r="I298" s="128"/>
      <c r="J298" s="129" t="s">
        <v>93</v>
      </c>
      <c r="K298" s="129"/>
      <c r="L298" s="129"/>
      <c r="M298" s="129"/>
      <c r="N298" s="129"/>
      <c r="O298" s="129"/>
      <c r="P298" s="129"/>
      <c r="Q298" s="129"/>
    </row>
    <row r="299" spans="1:25" ht="64.5" customHeight="1" x14ac:dyDescent="0.2">
      <c r="A299" s="127"/>
      <c r="B299" s="130" t="s">
        <v>71</v>
      </c>
      <c r="C299" s="130"/>
      <c r="D299" s="130" t="s">
        <v>72</v>
      </c>
      <c r="E299" s="130"/>
      <c r="F299" s="130" t="s">
        <v>73</v>
      </c>
      <c r="G299" s="130"/>
      <c r="H299" s="130" t="s">
        <v>74</v>
      </c>
      <c r="I299" s="130"/>
      <c r="J299" s="130" t="s">
        <v>71</v>
      </c>
      <c r="K299" s="130"/>
      <c r="L299" s="130" t="s">
        <v>72</v>
      </c>
      <c r="M299" s="130"/>
      <c r="N299" s="130" t="s">
        <v>73</v>
      </c>
      <c r="O299" s="130"/>
      <c r="P299" s="130" t="s">
        <v>74</v>
      </c>
      <c r="Q299" s="130"/>
    </row>
    <row r="300" spans="1:25" x14ac:dyDescent="0.2">
      <c r="A300" s="131" t="str">
        <f>N296</f>
        <v>394914,09</v>
      </c>
      <c r="B300" s="132">
        <f>'[1]3 ЦК'!B791</f>
        <v>2446.9699999999998</v>
      </c>
      <c r="C300" s="133"/>
      <c r="D300" s="132">
        <f>'[1]3 ЦК'!C791</f>
        <v>2303.89</v>
      </c>
      <c r="E300" s="133"/>
      <c r="F300" s="132">
        <f>'[1]3 ЦК'!D791</f>
        <v>1461.87</v>
      </c>
      <c r="G300" s="133"/>
      <c r="H300" s="132">
        <f>'[1]3 ЦК'!E791</f>
        <v>788.65</v>
      </c>
      <c r="I300" s="133"/>
      <c r="J300" s="134">
        <f>A300+B300</f>
        <v>397361.06</v>
      </c>
      <c r="K300" s="134"/>
      <c r="L300" s="134">
        <f>A300+D300</f>
        <v>397217.98000000004</v>
      </c>
      <c r="M300" s="134"/>
      <c r="N300" s="134">
        <f>A300+F300</f>
        <v>396375.96</v>
      </c>
      <c r="O300" s="134"/>
      <c r="P300" s="134">
        <f>A300+H300</f>
        <v>395702.74000000005</v>
      </c>
      <c r="Q300" s="134"/>
    </row>
    <row r="303" spans="1:25" ht="15.75" x14ac:dyDescent="0.25">
      <c r="H303" s="107" t="s">
        <v>94</v>
      </c>
    </row>
    <row r="306" spans="1:25" x14ac:dyDescent="0.2">
      <c r="A306" s="39" t="s">
        <v>95</v>
      </c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</row>
    <row r="307" spans="1:25" s="110" customFormat="1" ht="15" x14ac:dyDescent="0.2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spans="1:25" ht="11.25" customHeight="1" x14ac:dyDescent="0.2">
      <c r="A308" s="135" t="s">
        <v>49</v>
      </c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7"/>
    </row>
    <row r="309" spans="1:25" ht="13.5" customHeight="1" x14ac:dyDescent="0.2">
      <c r="A309" s="48" t="s">
        <v>24</v>
      </c>
      <c r="B309" s="44" t="s">
        <v>25</v>
      </c>
      <c r="C309" s="49" t="s">
        <v>26</v>
      </c>
      <c r="D309" s="50" t="s">
        <v>27</v>
      </c>
      <c r="E309" s="44" t="s">
        <v>28</v>
      </c>
      <c r="F309" s="44" t="s">
        <v>29</v>
      </c>
      <c r="G309" s="49" t="s">
        <v>30</v>
      </c>
      <c r="H309" s="50" t="s">
        <v>31</v>
      </c>
      <c r="I309" s="44" t="s">
        <v>32</v>
      </c>
      <c r="J309" s="44" t="s">
        <v>33</v>
      </c>
      <c r="K309" s="44" t="s">
        <v>34</v>
      </c>
      <c r="L309" s="44" t="s">
        <v>35</v>
      </c>
      <c r="M309" s="44" t="s">
        <v>36</v>
      </c>
      <c r="N309" s="44" t="s">
        <v>37</v>
      </c>
      <c r="O309" s="44" t="s">
        <v>38</v>
      </c>
      <c r="P309" s="44" t="s">
        <v>39</v>
      </c>
      <c r="Q309" s="44" t="s">
        <v>40</v>
      </c>
      <c r="R309" s="44" t="s">
        <v>41</v>
      </c>
      <c r="S309" s="44" t="s">
        <v>42</v>
      </c>
      <c r="T309" s="44" t="s">
        <v>43</v>
      </c>
      <c r="U309" s="44" t="s">
        <v>44</v>
      </c>
      <c r="V309" s="44" t="s">
        <v>45</v>
      </c>
      <c r="W309" s="44" t="s">
        <v>46</v>
      </c>
      <c r="X309" s="44" t="s">
        <v>47</v>
      </c>
      <c r="Y309" s="44" t="s">
        <v>48</v>
      </c>
    </row>
    <row r="310" spans="1:25" x14ac:dyDescent="0.2">
      <c r="A310" s="45" t="str">
        <f t="shared" ref="A310:A340" si="6">A94</f>
        <v>01.07.2014</v>
      </c>
      <c r="B310" s="46">
        <f>'[1]5 ЦК'!B140</f>
        <v>0.43</v>
      </c>
      <c r="C310" s="46">
        <f>'[1]5 ЦК'!C140</f>
        <v>0</v>
      </c>
      <c r="D310" s="46">
        <f>'[1]5 ЦК'!D140</f>
        <v>0</v>
      </c>
      <c r="E310" s="46">
        <f>'[1]5 ЦК'!E140</f>
        <v>0.62</v>
      </c>
      <c r="F310" s="46">
        <f>'[1]5 ЦК'!F140</f>
        <v>0.77</v>
      </c>
      <c r="G310" s="46">
        <f>'[1]5 ЦК'!G140</f>
        <v>0.01</v>
      </c>
      <c r="H310" s="46">
        <f>'[1]5 ЦК'!H140</f>
        <v>0.02</v>
      </c>
      <c r="I310" s="46">
        <f>'[1]5 ЦК'!I140</f>
        <v>0.04</v>
      </c>
      <c r="J310" s="46">
        <f>'[1]5 ЦК'!J140</f>
        <v>0</v>
      </c>
      <c r="K310" s="46">
        <f>'[1]5 ЦК'!K140</f>
        <v>0</v>
      </c>
      <c r="L310" s="46">
        <f>'[1]5 ЦК'!L140</f>
        <v>0.03</v>
      </c>
      <c r="M310" s="46">
        <f>'[1]5 ЦК'!M140</f>
        <v>0.4</v>
      </c>
      <c r="N310" s="46">
        <f>'[1]5 ЦК'!N140</f>
        <v>0</v>
      </c>
      <c r="O310" s="46">
        <f>'[1]5 ЦК'!O140</f>
        <v>0.43</v>
      </c>
      <c r="P310" s="46">
        <f>'[1]5 ЦК'!P140</f>
        <v>0.03</v>
      </c>
      <c r="Q310" s="46">
        <f>'[1]5 ЦК'!Q140</f>
        <v>0.05</v>
      </c>
      <c r="R310" s="46">
        <f>'[1]5 ЦК'!R140</f>
        <v>0</v>
      </c>
      <c r="S310" s="46">
        <f>'[1]5 ЦК'!S140</f>
        <v>0</v>
      </c>
      <c r="T310" s="46">
        <f>'[1]5 ЦК'!T140</f>
        <v>0</v>
      </c>
      <c r="U310" s="46">
        <f>'[1]5 ЦК'!U140</f>
        <v>0</v>
      </c>
      <c r="V310" s="46">
        <f>'[1]5 ЦК'!V140</f>
        <v>0</v>
      </c>
      <c r="W310" s="46">
        <f>'[1]5 ЦК'!W140</f>
        <v>0</v>
      </c>
      <c r="X310" s="46">
        <f>'[1]5 ЦК'!X140</f>
        <v>0</v>
      </c>
      <c r="Y310" s="46">
        <f>'[1]5 ЦК'!Y140</f>
        <v>0</v>
      </c>
    </row>
    <row r="311" spans="1:25" x14ac:dyDescent="0.2">
      <c r="A311" s="45" t="str">
        <f t="shared" si="6"/>
        <v>02.07.2014</v>
      </c>
      <c r="B311" s="46">
        <f>'[1]5 ЦК'!B141</f>
        <v>0</v>
      </c>
      <c r="C311" s="46">
        <f>'[1]5 ЦК'!C141</f>
        <v>0</v>
      </c>
      <c r="D311" s="46">
        <f>'[1]5 ЦК'!D141</f>
        <v>0</v>
      </c>
      <c r="E311" s="46">
        <f>'[1]5 ЦК'!E141</f>
        <v>0.46</v>
      </c>
      <c r="F311" s="46">
        <f>'[1]5 ЦК'!F141</f>
        <v>0.52</v>
      </c>
      <c r="G311" s="46">
        <f>'[1]5 ЦК'!G141</f>
        <v>0</v>
      </c>
      <c r="H311" s="46">
        <f>'[1]5 ЦК'!H141</f>
        <v>0</v>
      </c>
      <c r="I311" s="46">
        <f>'[1]5 ЦК'!I141</f>
        <v>0.66</v>
      </c>
      <c r="J311" s="46">
        <f>'[1]5 ЦК'!J141</f>
        <v>0</v>
      </c>
      <c r="K311" s="46">
        <f>'[1]5 ЦК'!K141</f>
        <v>0</v>
      </c>
      <c r="L311" s="46">
        <f>'[1]5 ЦК'!L141</f>
        <v>0</v>
      </c>
      <c r="M311" s="46">
        <f>'[1]5 ЦК'!M141</f>
        <v>0</v>
      </c>
      <c r="N311" s="46">
        <f>'[1]5 ЦК'!N141</f>
        <v>0</v>
      </c>
      <c r="O311" s="46">
        <f>'[1]5 ЦК'!O141</f>
        <v>0</v>
      </c>
      <c r="P311" s="46">
        <f>'[1]5 ЦК'!P141</f>
        <v>0</v>
      </c>
      <c r="Q311" s="46">
        <f>'[1]5 ЦК'!Q141</f>
        <v>0</v>
      </c>
      <c r="R311" s="46">
        <f>'[1]5 ЦК'!R141</f>
        <v>0</v>
      </c>
      <c r="S311" s="46">
        <f>'[1]5 ЦК'!S141</f>
        <v>0</v>
      </c>
      <c r="T311" s="46">
        <f>'[1]5 ЦК'!T141</f>
        <v>0</v>
      </c>
      <c r="U311" s="46">
        <f>'[1]5 ЦК'!U141</f>
        <v>0</v>
      </c>
      <c r="V311" s="46">
        <f>'[1]5 ЦК'!V141</f>
        <v>0</v>
      </c>
      <c r="W311" s="46">
        <f>'[1]5 ЦК'!W141</f>
        <v>0</v>
      </c>
      <c r="X311" s="46">
        <f>'[1]5 ЦК'!X141</f>
        <v>0</v>
      </c>
      <c r="Y311" s="46">
        <f>'[1]5 ЦК'!Y141</f>
        <v>0</v>
      </c>
    </row>
    <row r="312" spans="1:25" x14ac:dyDescent="0.2">
      <c r="A312" s="45" t="str">
        <f t="shared" si="6"/>
        <v>03.07.2014</v>
      </c>
      <c r="B312" s="46">
        <f>'[1]5 ЦК'!B142</f>
        <v>0.13</v>
      </c>
      <c r="C312" s="46">
        <f>'[1]5 ЦК'!C142</f>
        <v>0.08</v>
      </c>
      <c r="D312" s="46">
        <f>'[1]5 ЦК'!D142</f>
        <v>0</v>
      </c>
      <c r="E312" s="46">
        <f>'[1]5 ЦК'!E142</f>
        <v>0</v>
      </c>
      <c r="F312" s="46">
        <f>'[1]5 ЦК'!F142</f>
        <v>0</v>
      </c>
      <c r="G312" s="46">
        <f>'[1]5 ЦК'!G142</f>
        <v>0</v>
      </c>
      <c r="H312" s="46">
        <f>'[1]5 ЦК'!H142</f>
        <v>0</v>
      </c>
      <c r="I312" s="46">
        <f>'[1]5 ЦК'!I142</f>
        <v>0</v>
      </c>
      <c r="J312" s="46">
        <f>'[1]5 ЦК'!J142</f>
        <v>0</v>
      </c>
      <c r="K312" s="46">
        <f>'[1]5 ЦК'!K142</f>
        <v>0</v>
      </c>
      <c r="L312" s="46">
        <f>'[1]5 ЦК'!L142</f>
        <v>0</v>
      </c>
      <c r="M312" s="46">
        <f>'[1]5 ЦК'!M142</f>
        <v>0</v>
      </c>
      <c r="N312" s="46">
        <f>'[1]5 ЦК'!N142</f>
        <v>0</v>
      </c>
      <c r="O312" s="46">
        <f>'[1]5 ЦК'!O142</f>
        <v>0</v>
      </c>
      <c r="P312" s="46">
        <f>'[1]5 ЦК'!P142</f>
        <v>0</v>
      </c>
      <c r="Q312" s="46">
        <f>'[1]5 ЦК'!Q142</f>
        <v>0</v>
      </c>
      <c r="R312" s="46">
        <f>'[1]5 ЦК'!R142</f>
        <v>0</v>
      </c>
      <c r="S312" s="46">
        <f>'[1]5 ЦК'!S142</f>
        <v>0</v>
      </c>
      <c r="T312" s="46">
        <f>'[1]5 ЦК'!T142</f>
        <v>0</v>
      </c>
      <c r="U312" s="46">
        <f>'[1]5 ЦК'!U142</f>
        <v>0</v>
      </c>
      <c r="V312" s="46">
        <f>'[1]5 ЦК'!V142</f>
        <v>0</v>
      </c>
      <c r="W312" s="46">
        <f>'[1]5 ЦК'!W142</f>
        <v>0</v>
      </c>
      <c r="X312" s="46">
        <f>'[1]5 ЦК'!X142</f>
        <v>0</v>
      </c>
      <c r="Y312" s="46">
        <f>'[1]5 ЦК'!Y142</f>
        <v>0</v>
      </c>
    </row>
    <row r="313" spans="1:25" x14ac:dyDescent="0.2">
      <c r="A313" s="45" t="str">
        <f t="shared" si="6"/>
        <v>04.07.2014</v>
      </c>
      <c r="B313" s="46">
        <f>'[1]5 ЦК'!B143</f>
        <v>0</v>
      </c>
      <c r="C313" s="46">
        <f>'[1]5 ЦК'!C143</f>
        <v>0</v>
      </c>
      <c r="D313" s="46">
        <f>'[1]5 ЦК'!D143</f>
        <v>0</v>
      </c>
      <c r="E313" s="46">
        <f>'[1]5 ЦК'!E143</f>
        <v>0</v>
      </c>
      <c r="F313" s="46">
        <f>'[1]5 ЦК'!F143</f>
        <v>0</v>
      </c>
      <c r="G313" s="46">
        <f>'[1]5 ЦК'!G143</f>
        <v>0</v>
      </c>
      <c r="H313" s="46">
        <f>'[1]5 ЦК'!H143</f>
        <v>0</v>
      </c>
      <c r="I313" s="46">
        <f>'[1]5 ЦК'!I143</f>
        <v>0</v>
      </c>
      <c r="J313" s="46">
        <f>'[1]5 ЦК'!J143</f>
        <v>0</v>
      </c>
      <c r="K313" s="46">
        <f>'[1]5 ЦК'!K143</f>
        <v>0</v>
      </c>
      <c r="L313" s="46">
        <f>'[1]5 ЦК'!L143</f>
        <v>0</v>
      </c>
      <c r="M313" s="46">
        <f>'[1]5 ЦК'!M143</f>
        <v>0</v>
      </c>
      <c r="N313" s="46">
        <f>'[1]5 ЦК'!N143</f>
        <v>0</v>
      </c>
      <c r="O313" s="46">
        <f>'[1]5 ЦК'!O143</f>
        <v>0</v>
      </c>
      <c r="P313" s="46">
        <f>'[1]5 ЦК'!P143</f>
        <v>0.02</v>
      </c>
      <c r="Q313" s="46">
        <f>'[1]5 ЦК'!Q143</f>
        <v>0</v>
      </c>
      <c r="R313" s="46">
        <f>'[1]5 ЦК'!R143</f>
        <v>0.02</v>
      </c>
      <c r="S313" s="46">
        <f>'[1]5 ЦК'!S143</f>
        <v>0</v>
      </c>
      <c r="T313" s="46">
        <f>'[1]5 ЦК'!T143</f>
        <v>0</v>
      </c>
      <c r="U313" s="46">
        <f>'[1]5 ЦК'!U143</f>
        <v>0</v>
      </c>
      <c r="V313" s="46">
        <f>'[1]5 ЦК'!V143</f>
        <v>0</v>
      </c>
      <c r="W313" s="46">
        <f>'[1]5 ЦК'!W143</f>
        <v>0</v>
      </c>
      <c r="X313" s="46">
        <f>'[1]5 ЦК'!X143</f>
        <v>0</v>
      </c>
      <c r="Y313" s="46">
        <f>'[1]5 ЦК'!Y143</f>
        <v>0</v>
      </c>
    </row>
    <row r="314" spans="1:25" x14ac:dyDescent="0.2">
      <c r="A314" s="45" t="str">
        <f t="shared" si="6"/>
        <v>05.07.2014</v>
      </c>
      <c r="B314" s="46">
        <f>'[1]5 ЦК'!B144</f>
        <v>0</v>
      </c>
      <c r="C314" s="46">
        <f>'[1]5 ЦК'!C144</f>
        <v>0</v>
      </c>
      <c r="D314" s="46">
        <f>'[1]5 ЦК'!D144</f>
        <v>0.25</v>
      </c>
      <c r="E314" s="46">
        <f>'[1]5 ЦК'!E144</f>
        <v>0.3</v>
      </c>
      <c r="F314" s="46">
        <f>'[1]5 ЦК'!F144</f>
        <v>0</v>
      </c>
      <c r="G314" s="46">
        <f>'[1]5 ЦК'!G144</f>
        <v>0</v>
      </c>
      <c r="H314" s="46">
        <f>'[1]5 ЦК'!H144</f>
        <v>0</v>
      </c>
      <c r="I314" s="46">
        <f>'[1]5 ЦК'!I144</f>
        <v>0</v>
      </c>
      <c r="J314" s="46">
        <f>'[1]5 ЦК'!J144</f>
        <v>0.01</v>
      </c>
      <c r="K314" s="46">
        <f>'[1]5 ЦК'!K144</f>
        <v>0</v>
      </c>
      <c r="L314" s="46">
        <f>'[1]5 ЦК'!L144</f>
        <v>0</v>
      </c>
      <c r="M314" s="46">
        <f>'[1]5 ЦК'!M144</f>
        <v>0</v>
      </c>
      <c r="N314" s="46">
        <f>'[1]5 ЦК'!N144</f>
        <v>0</v>
      </c>
      <c r="O314" s="46">
        <f>'[1]5 ЦК'!O144</f>
        <v>0</v>
      </c>
      <c r="P314" s="46">
        <f>'[1]5 ЦК'!P144</f>
        <v>0</v>
      </c>
      <c r="Q314" s="46">
        <f>'[1]5 ЦК'!Q144</f>
        <v>0</v>
      </c>
      <c r="R314" s="46">
        <f>'[1]5 ЦК'!R144</f>
        <v>0</v>
      </c>
      <c r="S314" s="46">
        <f>'[1]5 ЦК'!S144</f>
        <v>0</v>
      </c>
      <c r="T314" s="46">
        <f>'[1]5 ЦК'!T144</f>
        <v>0</v>
      </c>
      <c r="U314" s="46">
        <f>'[1]5 ЦК'!U144</f>
        <v>0</v>
      </c>
      <c r="V314" s="46">
        <f>'[1]5 ЦК'!V144</f>
        <v>0</v>
      </c>
      <c r="W314" s="46">
        <f>'[1]5 ЦК'!W144</f>
        <v>0</v>
      </c>
      <c r="X314" s="46">
        <f>'[1]5 ЦК'!X144</f>
        <v>0</v>
      </c>
      <c r="Y314" s="46">
        <f>'[1]5 ЦК'!Y144</f>
        <v>0</v>
      </c>
    </row>
    <row r="315" spans="1:25" x14ac:dyDescent="0.2">
      <c r="A315" s="45" t="str">
        <f t="shared" si="6"/>
        <v>06.07.2014</v>
      </c>
      <c r="B315" s="46">
        <f>'[1]5 ЦК'!B145</f>
        <v>0</v>
      </c>
      <c r="C315" s="46">
        <f>'[1]5 ЦК'!C145</f>
        <v>0</v>
      </c>
      <c r="D315" s="46">
        <f>'[1]5 ЦК'!D145</f>
        <v>0</v>
      </c>
      <c r="E315" s="46">
        <f>'[1]5 ЦК'!E145</f>
        <v>0</v>
      </c>
      <c r="F315" s="46">
        <f>'[1]5 ЦК'!F145</f>
        <v>0.67</v>
      </c>
      <c r="G315" s="46">
        <f>'[1]5 ЦК'!G145</f>
        <v>0.76</v>
      </c>
      <c r="H315" s="46">
        <f>'[1]5 ЦК'!H145</f>
        <v>0</v>
      </c>
      <c r="I315" s="46">
        <f>'[1]5 ЦК'!I145</f>
        <v>0</v>
      </c>
      <c r="J315" s="46">
        <f>'[1]5 ЦК'!J145</f>
        <v>0.53</v>
      </c>
      <c r="K315" s="46">
        <f>'[1]5 ЦК'!K145</f>
        <v>0.56999999999999995</v>
      </c>
      <c r="L315" s="46">
        <f>'[1]5 ЦК'!L145</f>
        <v>0.49</v>
      </c>
      <c r="M315" s="46">
        <f>'[1]5 ЦК'!M145</f>
        <v>0.61</v>
      </c>
      <c r="N315" s="46">
        <f>'[1]5 ЦК'!N145</f>
        <v>0.62</v>
      </c>
      <c r="O315" s="46">
        <f>'[1]5 ЦК'!O145</f>
        <v>0</v>
      </c>
      <c r="P315" s="46">
        <f>'[1]5 ЦК'!P145</f>
        <v>0</v>
      </c>
      <c r="Q315" s="46">
        <f>'[1]5 ЦК'!Q145</f>
        <v>0</v>
      </c>
      <c r="R315" s="46">
        <f>'[1]5 ЦК'!R145</f>
        <v>0</v>
      </c>
      <c r="S315" s="46">
        <f>'[1]5 ЦК'!S145</f>
        <v>0</v>
      </c>
      <c r="T315" s="46">
        <f>'[1]5 ЦК'!T145</f>
        <v>0</v>
      </c>
      <c r="U315" s="46">
        <f>'[1]5 ЦК'!U145</f>
        <v>0</v>
      </c>
      <c r="V315" s="46">
        <f>'[1]5 ЦК'!V145</f>
        <v>0</v>
      </c>
      <c r="W315" s="46">
        <f>'[1]5 ЦК'!W145</f>
        <v>0</v>
      </c>
      <c r="X315" s="46">
        <f>'[1]5 ЦК'!X145</f>
        <v>0</v>
      </c>
      <c r="Y315" s="46">
        <f>'[1]5 ЦК'!Y145</f>
        <v>0</v>
      </c>
    </row>
    <row r="316" spans="1:25" x14ac:dyDescent="0.2">
      <c r="A316" s="45" t="str">
        <f t="shared" si="6"/>
        <v>07.07.2014</v>
      </c>
      <c r="B316" s="46">
        <f>'[1]5 ЦК'!B146</f>
        <v>0</v>
      </c>
      <c r="C316" s="46">
        <f>'[1]5 ЦК'!C146</f>
        <v>0.09</v>
      </c>
      <c r="D316" s="46">
        <f>'[1]5 ЦК'!D146</f>
        <v>0</v>
      </c>
      <c r="E316" s="46">
        <f>'[1]5 ЦК'!E146</f>
        <v>0</v>
      </c>
      <c r="F316" s="46">
        <f>'[1]5 ЦК'!F146</f>
        <v>0</v>
      </c>
      <c r="G316" s="46">
        <f>'[1]5 ЦК'!G146</f>
        <v>0</v>
      </c>
      <c r="H316" s="46">
        <f>'[1]5 ЦК'!H146</f>
        <v>0</v>
      </c>
      <c r="I316" s="46">
        <f>'[1]5 ЦК'!I146</f>
        <v>0</v>
      </c>
      <c r="J316" s="46">
        <f>'[1]5 ЦК'!J146</f>
        <v>1.17</v>
      </c>
      <c r="K316" s="46">
        <f>'[1]5 ЦК'!K146</f>
        <v>1.18</v>
      </c>
      <c r="L316" s="46">
        <f>'[1]5 ЦК'!L146</f>
        <v>1.1499999999999999</v>
      </c>
      <c r="M316" s="46">
        <f>'[1]5 ЦК'!M146</f>
        <v>1.19</v>
      </c>
      <c r="N316" s="46">
        <f>'[1]5 ЦК'!N146</f>
        <v>0</v>
      </c>
      <c r="O316" s="46">
        <f>'[1]5 ЦК'!O146</f>
        <v>0.16</v>
      </c>
      <c r="P316" s="46">
        <f>'[1]5 ЦК'!P146</f>
        <v>1.2</v>
      </c>
      <c r="Q316" s="46">
        <f>'[1]5 ЦК'!Q146</f>
        <v>1.1599999999999999</v>
      </c>
      <c r="R316" s="46">
        <f>'[1]5 ЦК'!R146</f>
        <v>1.19</v>
      </c>
      <c r="S316" s="46">
        <f>'[1]5 ЦК'!S146</f>
        <v>1.1399999999999999</v>
      </c>
      <c r="T316" s="46">
        <f>'[1]5 ЦК'!T146</f>
        <v>0</v>
      </c>
      <c r="U316" s="46">
        <f>'[1]5 ЦК'!U146</f>
        <v>0</v>
      </c>
      <c r="V316" s="46">
        <f>'[1]5 ЦК'!V146</f>
        <v>0</v>
      </c>
      <c r="W316" s="46">
        <f>'[1]5 ЦК'!W146</f>
        <v>0</v>
      </c>
      <c r="X316" s="46">
        <f>'[1]5 ЦК'!X146</f>
        <v>0</v>
      </c>
      <c r="Y316" s="46">
        <f>'[1]5 ЦК'!Y146</f>
        <v>0</v>
      </c>
    </row>
    <row r="317" spans="1:25" x14ac:dyDescent="0.2">
      <c r="A317" s="45" t="str">
        <f t="shared" si="6"/>
        <v>08.07.2014</v>
      </c>
      <c r="B317" s="46">
        <f>'[1]5 ЦК'!B147</f>
        <v>0</v>
      </c>
      <c r="C317" s="46">
        <f>'[1]5 ЦК'!C147</f>
        <v>0</v>
      </c>
      <c r="D317" s="46">
        <f>'[1]5 ЦК'!D147</f>
        <v>0</v>
      </c>
      <c r="E317" s="46">
        <f>'[1]5 ЦК'!E147</f>
        <v>0.45</v>
      </c>
      <c r="F317" s="46">
        <f>'[1]5 ЦК'!F147</f>
        <v>0</v>
      </c>
      <c r="G317" s="46">
        <f>'[1]5 ЦК'!G147</f>
        <v>1.4</v>
      </c>
      <c r="H317" s="46">
        <f>'[1]5 ЦК'!H147</f>
        <v>0</v>
      </c>
      <c r="I317" s="46">
        <f>'[1]5 ЦК'!I147</f>
        <v>0.4</v>
      </c>
      <c r="J317" s="46">
        <f>'[1]5 ЦК'!J147</f>
        <v>0</v>
      </c>
      <c r="K317" s="46">
        <f>'[1]5 ЦК'!K147</f>
        <v>0</v>
      </c>
      <c r="L317" s="46">
        <f>'[1]5 ЦК'!L147</f>
        <v>0</v>
      </c>
      <c r="M317" s="46">
        <f>'[1]5 ЦК'!M147</f>
        <v>0</v>
      </c>
      <c r="N317" s="46">
        <f>'[1]5 ЦК'!N147</f>
        <v>0</v>
      </c>
      <c r="O317" s="46">
        <f>'[1]5 ЦК'!O147</f>
        <v>0</v>
      </c>
      <c r="P317" s="46">
        <f>'[1]5 ЦК'!P147</f>
        <v>0</v>
      </c>
      <c r="Q317" s="46">
        <f>'[1]5 ЦК'!Q147</f>
        <v>7.0000000000000007E-2</v>
      </c>
      <c r="R317" s="46">
        <f>'[1]5 ЦК'!R147</f>
        <v>0.24</v>
      </c>
      <c r="S317" s="46">
        <f>'[1]5 ЦК'!S147</f>
        <v>0.27</v>
      </c>
      <c r="T317" s="46">
        <f>'[1]5 ЦК'!T147</f>
        <v>0.71</v>
      </c>
      <c r="U317" s="46">
        <f>'[1]5 ЦК'!U147</f>
        <v>0.71</v>
      </c>
      <c r="V317" s="46">
        <f>'[1]5 ЦК'!V147</f>
        <v>1</v>
      </c>
      <c r="W317" s="46">
        <f>'[1]5 ЦК'!W147</f>
        <v>0.28999999999999998</v>
      </c>
      <c r="X317" s="46">
        <f>'[1]5 ЦК'!X147</f>
        <v>0</v>
      </c>
      <c r="Y317" s="46">
        <f>'[1]5 ЦК'!Y147</f>
        <v>0</v>
      </c>
    </row>
    <row r="318" spans="1:25" x14ac:dyDescent="0.2">
      <c r="A318" s="45" t="str">
        <f t="shared" si="6"/>
        <v>09.07.2014</v>
      </c>
      <c r="B318" s="46">
        <f>'[1]5 ЦК'!B148</f>
        <v>0</v>
      </c>
      <c r="C318" s="46">
        <f>'[1]5 ЦК'!C148</f>
        <v>0</v>
      </c>
      <c r="D318" s="46">
        <f>'[1]5 ЦК'!D148</f>
        <v>0</v>
      </c>
      <c r="E318" s="46">
        <f>'[1]5 ЦК'!E148</f>
        <v>0</v>
      </c>
      <c r="F318" s="46">
        <f>'[1]5 ЦК'!F148</f>
        <v>0</v>
      </c>
      <c r="G318" s="46">
        <f>'[1]5 ЦК'!G148</f>
        <v>0.06</v>
      </c>
      <c r="H318" s="46">
        <f>'[1]5 ЦК'!H148</f>
        <v>0.05</v>
      </c>
      <c r="I318" s="46">
        <f>'[1]5 ЦК'!I148</f>
        <v>0.05</v>
      </c>
      <c r="J318" s="46">
        <f>'[1]5 ЦК'!J148</f>
        <v>1.39</v>
      </c>
      <c r="K318" s="46">
        <f>'[1]5 ЦК'!K148</f>
        <v>1.41</v>
      </c>
      <c r="L318" s="46">
        <f>'[1]5 ЦК'!L148</f>
        <v>0.05</v>
      </c>
      <c r="M318" s="46">
        <f>'[1]5 ЦК'!M148</f>
        <v>0.08</v>
      </c>
      <c r="N318" s="46">
        <f>'[1]5 ЦК'!N148</f>
        <v>0</v>
      </c>
      <c r="O318" s="46">
        <f>'[1]5 ЦК'!O148</f>
        <v>0</v>
      </c>
      <c r="P318" s="46">
        <f>'[1]5 ЦК'!P148</f>
        <v>1.34</v>
      </c>
      <c r="Q318" s="46">
        <f>'[1]5 ЦК'!Q148</f>
        <v>1.34</v>
      </c>
      <c r="R318" s="46">
        <f>'[1]5 ЦК'!R148</f>
        <v>0.08</v>
      </c>
      <c r="S318" s="46">
        <f>'[1]5 ЦК'!S148</f>
        <v>0</v>
      </c>
      <c r="T318" s="46">
        <f>'[1]5 ЦК'!T148</f>
        <v>0</v>
      </c>
      <c r="U318" s="46">
        <f>'[1]5 ЦК'!U148</f>
        <v>0</v>
      </c>
      <c r="V318" s="46">
        <f>'[1]5 ЦК'!V148</f>
        <v>0</v>
      </c>
      <c r="W318" s="46">
        <f>'[1]5 ЦК'!W148</f>
        <v>0</v>
      </c>
      <c r="X318" s="46">
        <f>'[1]5 ЦК'!X148</f>
        <v>0</v>
      </c>
      <c r="Y318" s="46">
        <f>'[1]5 ЦК'!Y148</f>
        <v>0</v>
      </c>
    </row>
    <row r="319" spans="1:25" x14ac:dyDescent="0.2">
      <c r="A319" s="45" t="str">
        <f t="shared" si="6"/>
        <v>10.07.2014</v>
      </c>
      <c r="B319" s="46">
        <f>'[1]5 ЦК'!B149</f>
        <v>0</v>
      </c>
      <c r="C319" s="46">
        <f>'[1]5 ЦК'!C149</f>
        <v>0</v>
      </c>
      <c r="D319" s="46">
        <f>'[1]5 ЦК'!D149</f>
        <v>0</v>
      </c>
      <c r="E319" s="46">
        <f>'[1]5 ЦК'!E149</f>
        <v>0</v>
      </c>
      <c r="F319" s="46">
        <f>'[1]5 ЦК'!F149</f>
        <v>0</v>
      </c>
      <c r="G319" s="46">
        <f>'[1]5 ЦК'!G149</f>
        <v>0.14000000000000001</v>
      </c>
      <c r="H319" s="46">
        <f>'[1]5 ЦК'!H149</f>
        <v>0.71</v>
      </c>
      <c r="I319" s="46">
        <f>'[1]5 ЦК'!I149</f>
        <v>0.43</v>
      </c>
      <c r="J319" s="46">
        <f>'[1]5 ЦК'!J149</f>
        <v>0</v>
      </c>
      <c r="K319" s="46">
        <f>'[1]5 ЦК'!K149</f>
        <v>0</v>
      </c>
      <c r="L319" s="46">
        <f>'[1]5 ЦК'!L149</f>
        <v>0</v>
      </c>
      <c r="M319" s="46">
        <f>'[1]5 ЦК'!M149</f>
        <v>0.02</v>
      </c>
      <c r="N319" s="46">
        <f>'[1]5 ЦК'!N149</f>
        <v>0.05</v>
      </c>
      <c r="O319" s="46">
        <f>'[1]5 ЦК'!O149</f>
        <v>0</v>
      </c>
      <c r="P319" s="46">
        <f>'[1]5 ЦК'!P149</f>
        <v>0.06</v>
      </c>
      <c r="Q319" s="46">
        <f>'[1]5 ЦК'!Q149</f>
        <v>0.09</v>
      </c>
      <c r="R319" s="46">
        <f>'[1]5 ЦК'!R149</f>
        <v>0.24</v>
      </c>
      <c r="S319" s="46">
        <f>'[1]5 ЦК'!S149</f>
        <v>0.06</v>
      </c>
      <c r="T319" s="46">
        <f>'[1]5 ЦК'!T149</f>
        <v>0</v>
      </c>
      <c r="U319" s="46">
        <f>'[1]5 ЦК'!U149</f>
        <v>0.01</v>
      </c>
      <c r="V319" s="46">
        <f>'[1]5 ЦК'!V149</f>
        <v>0.01</v>
      </c>
      <c r="W319" s="46">
        <f>'[1]5 ЦК'!W149</f>
        <v>0</v>
      </c>
      <c r="X319" s="46">
        <f>'[1]5 ЦК'!X149</f>
        <v>0.05</v>
      </c>
      <c r="Y319" s="46">
        <f>'[1]5 ЦК'!Y149</f>
        <v>0.14000000000000001</v>
      </c>
    </row>
    <row r="320" spans="1:25" x14ac:dyDescent="0.2">
      <c r="A320" s="45" t="str">
        <f t="shared" si="6"/>
        <v>11.07.2014</v>
      </c>
      <c r="B320" s="46">
        <f>'[1]5 ЦК'!B150</f>
        <v>0</v>
      </c>
      <c r="C320" s="46">
        <f>'[1]5 ЦК'!C150</f>
        <v>0</v>
      </c>
      <c r="D320" s="46">
        <f>'[1]5 ЦК'!D150</f>
        <v>0</v>
      </c>
      <c r="E320" s="46">
        <f>'[1]5 ЦК'!E150</f>
        <v>0</v>
      </c>
      <c r="F320" s="46">
        <f>'[1]5 ЦК'!F150</f>
        <v>0</v>
      </c>
      <c r="G320" s="46">
        <f>'[1]5 ЦК'!G150</f>
        <v>0.22</v>
      </c>
      <c r="H320" s="46">
        <f>'[1]5 ЦК'!H150</f>
        <v>0.28000000000000003</v>
      </c>
      <c r="I320" s="46">
        <f>'[1]5 ЦК'!I150</f>
        <v>0.33</v>
      </c>
      <c r="J320" s="46">
        <f>'[1]5 ЦК'!J150</f>
        <v>0</v>
      </c>
      <c r="K320" s="46">
        <f>'[1]5 ЦК'!K150</f>
        <v>0</v>
      </c>
      <c r="L320" s="46">
        <f>'[1]5 ЦК'!L150</f>
        <v>0</v>
      </c>
      <c r="M320" s="46">
        <f>'[1]5 ЦК'!M150</f>
        <v>0</v>
      </c>
      <c r="N320" s="46">
        <f>'[1]5 ЦК'!N150</f>
        <v>0</v>
      </c>
      <c r="O320" s="46">
        <f>'[1]5 ЦК'!O150</f>
        <v>0.47</v>
      </c>
      <c r="P320" s="46">
        <f>'[1]5 ЦК'!P150</f>
        <v>0.24</v>
      </c>
      <c r="Q320" s="46">
        <f>'[1]5 ЦК'!Q150</f>
        <v>0.33</v>
      </c>
      <c r="R320" s="46">
        <f>'[1]5 ЦК'!R150</f>
        <v>0.52</v>
      </c>
      <c r="S320" s="46">
        <f>'[1]5 ЦК'!S150</f>
        <v>0.44</v>
      </c>
      <c r="T320" s="46">
        <f>'[1]5 ЦК'!T150</f>
        <v>0</v>
      </c>
      <c r="U320" s="46">
        <f>'[1]5 ЦК'!U150</f>
        <v>0</v>
      </c>
      <c r="V320" s="46">
        <f>'[1]5 ЦК'!V150</f>
        <v>0</v>
      </c>
      <c r="W320" s="46">
        <f>'[1]5 ЦК'!W150</f>
        <v>0</v>
      </c>
      <c r="X320" s="46">
        <f>'[1]5 ЦК'!X150</f>
        <v>0</v>
      </c>
      <c r="Y320" s="46">
        <f>'[1]5 ЦК'!Y150</f>
        <v>0</v>
      </c>
    </row>
    <row r="321" spans="1:25" ht="12" customHeight="1" x14ac:dyDescent="0.2">
      <c r="A321" s="45" t="str">
        <f t="shared" si="6"/>
        <v>12.07.2014</v>
      </c>
      <c r="B321" s="46">
        <f>'[1]5 ЦК'!B151</f>
        <v>0</v>
      </c>
      <c r="C321" s="46">
        <f>'[1]5 ЦК'!C151</f>
        <v>0</v>
      </c>
      <c r="D321" s="46">
        <f>'[1]5 ЦК'!D151</f>
        <v>0</v>
      </c>
      <c r="E321" s="46">
        <f>'[1]5 ЦК'!E151</f>
        <v>0</v>
      </c>
      <c r="F321" s="46">
        <f>'[1]5 ЦК'!F151</f>
        <v>0</v>
      </c>
      <c r="G321" s="46">
        <f>'[1]5 ЦК'!G151</f>
        <v>0</v>
      </c>
      <c r="H321" s="46">
        <f>'[1]5 ЦК'!H151</f>
        <v>0</v>
      </c>
      <c r="I321" s="46">
        <f>'[1]5 ЦК'!I151</f>
        <v>0</v>
      </c>
      <c r="J321" s="46">
        <f>'[1]5 ЦК'!J151</f>
        <v>0.02</v>
      </c>
      <c r="K321" s="46">
        <f>'[1]5 ЦК'!K151</f>
        <v>0</v>
      </c>
      <c r="L321" s="46">
        <f>'[1]5 ЦК'!L151</f>
        <v>0.08</v>
      </c>
      <c r="M321" s="46">
        <f>'[1]5 ЦК'!M151</f>
        <v>0.05</v>
      </c>
      <c r="N321" s="46">
        <f>'[1]5 ЦК'!N151</f>
        <v>0.09</v>
      </c>
      <c r="O321" s="46">
        <f>'[1]5 ЦК'!O151</f>
        <v>0.08</v>
      </c>
      <c r="P321" s="46">
        <f>'[1]5 ЦК'!P151</f>
        <v>0</v>
      </c>
      <c r="Q321" s="46">
        <f>'[1]5 ЦК'!Q151</f>
        <v>0</v>
      </c>
      <c r="R321" s="46">
        <f>'[1]5 ЦК'!R151</f>
        <v>0</v>
      </c>
      <c r="S321" s="46">
        <f>'[1]5 ЦК'!S151</f>
        <v>0</v>
      </c>
      <c r="T321" s="46">
        <f>'[1]5 ЦК'!T151</f>
        <v>0</v>
      </c>
      <c r="U321" s="46">
        <f>'[1]5 ЦК'!U151</f>
        <v>0</v>
      </c>
      <c r="V321" s="46">
        <f>'[1]5 ЦК'!V151</f>
        <v>0</v>
      </c>
      <c r="W321" s="46">
        <f>'[1]5 ЦК'!W151</f>
        <v>0</v>
      </c>
      <c r="X321" s="46">
        <f>'[1]5 ЦК'!X151</f>
        <v>0</v>
      </c>
      <c r="Y321" s="46">
        <f>'[1]5 ЦК'!Y151</f>
        <v>0</v>
      </c>
    </row>
    <row r="322" spans="1:25" ht="12" customHeight="1" x14ac:dyDescent="0.2">
      <c r="A322" s="45" t="str">
        <f t="shared" si="6"/>
        <v>13.07.2014</v>
      </c>
      <c r="B322" s="46">
        <f>'[1]5 ЦК'!B152</f>
        <v>0.01</v>
      </c>
      <c r="C322" s="46">
        <f>'[1]5 ЦК'!C152</f>
        <v>0</v>
      </c>
      <c r="D322" s="46">
        <f>'[1]5 ЦК'!D152</f>
        <v>0.16</v>
      </c>
      <c r="E322" s="46">
        <f>'[1]5 ЦК'!E152</f>
        <v>0.25</v>
      </c>
      <c r="F322" s="46">
        <f>'[1]5 ЦК'!F152</f>
        <v>0.04</v>
      </c>
      <c r="G322" s="46">
        <f>'[1]5 ЦК'!G152</f>
        <v>0.08</v>
      </c>
      <c r="H322" s="46">
        <f>'[1]5 ЦК'!H152</f>
        <v>0</v>
      </c>
      <c r="I322" s="46">
        <f>'[1]5 ЦК'!I152</f>
        <v>0.2</v>
      </c>
      <c r="J322" s="46">
        <f>'[1]5 ЦК'!J152</f>
        <v>0.12</v>
      </c>
      <c r="K322" s="46">
        <f>'[1]5 ЦК'!K152</f>
        <v>0</v>
      </c>
      <c r="L322" s="46">
        <f>'[1]5 ЦК'!L152</f>
        <v>0</v>
      </c>
      <c r="M322" s="46">
        <f>'[1]5 ЦК'!M152</f>
        <v>0.12</v>
      </c>
      <c r="N322" s="46">
        <f>'[1]5 ЦК'!N152</f>
        <v>0.03</v>
      </c>
      <c r="O322" s="46">
        <f>'[1]5 ЦК'!O152</f>
        <v>0</v>
      </c>
      <c r="P322" s="46">
        <f>'[1]5 ЦК'!P152</f>
        <v>0</v>
      </c>
      <c r="Q322" s="46">
        <f>'[1]5 ЦК'!Q152</f>
        <v>0</v>
      </c>
      <c r="R322" s="46">
        <f>'[1]5 ЦК'!R152</f>
        <v>0</v>
      </c>
      <c r="S322" s="46">
        <f>'[1]5 ЦК'!S152</f>
        <v>0</v>
      </c>
      <c r="T322" s="46">
        <f>'[1]5 ЦК'!T152</f>
        <v>0.01</v>
      </c>
      <c r="U322" s="46">
        <f>'[1]5 ЦК'!U152</f>
        <v>0</v>
      </c>
      <c r="V322" s="46">
        <f>'[1]5 ЦК'!V152</f>
        <v>0.04</v>
      </c>
      <c r="W322" s="46">
        <f>'[1]5 ЦК'!W152</f>
        <v>0</v>
      </c>
      <c r="X322" s="46">
        <f>'[1]5 ЦК'!X152</f>
        <v>0.01</v>
      </c>
      <c r="Y322" s="46">
        <f>'[1]5 ЦК'!Y152</f>
        <v>0</v>
      </c>
    </row>
    <row r="323" spans="1:25" ht="12" customHeight="1" x14ac:dyDescent="0.2">
      <c r="A323" s="45" t="str">
        <f t="shared" si="6"/>
        <v>14.07.2014</v>
      </c>
      <c r="B323" s="46">
        <f>'[1]5 ЦК'!B153</f>
        <v>2.0099999999999998</v>
      </c>
      <c r="C323" s="46">
        <f>'[1]5 ЦК'!C153</f>
        <v>3.04</v>
      </c>
      <c r="D323" s="46">
        <f>'[1]5 ЦК'!D153</f>
        <v>2.0099999999999998</v>
      </c>
      <c r="E323" s="46">
        <f>'[1]5 ЦК'!E153</f>
        <v>7.0000000000000007E-2</v>
      </c>
      <c r="F323" s="46">
        <f>'[1]5 ЦК'!F153</f>
        <v>0.02</v>
      </c>
      <c r="G323" s="46">
        <f>'[1]5 ЦК'!G153</f>
        <v>7.0000000000000007E-2</v>
      </c>
      <c r="H323" s="46">
        <f>'[1]5 ЦК'!H153</f>
        <v>0.31</v>
      </c>
      <c r="I323" s="46">
        <f>'[1]5 ЦК'!I153</f>
        <v>0.22</v>
      </c>
      <c r="J323" s="46">
        <f>'[1]5 ЦК'!J153</f>
        <v>1.36</v>
      </c>
      <c r="K323" s="46">
        <f>'[1]5 ЦК'!K153</f>
        <v>0.35</v>
      </c>
      <c r="L323" s="46">
        <f>'[1]5 ЦК'!L153</f>
        <v>1.47</v>
      </c>
      <c r="M323" s="46">
        <f>'[1]5 ЦК'!M153</f>
        <v>1.37</v>
      </c>
      <c r="N323" s="46">
        <f>'[1]5 ЦК'!N153</f>
        <v>1.42</v>
      </c>
      <c r="O323" s="46">
        <f>'[1]5 ЦК'!O153</f>
        <v>1.35</v>
      </c>
      <c r="P323" s="46">
        <f>'[1]5 ЦК'!P153</f>
        <v>3.18</v>
      </c>
      <c r="Q323" s="46">
        <f>'[1]5 ЦК'!Q153</f>
        <v>3.48</v>
      </c>
      <c r="R323" s="46">
        <f>'[1]5 ЦК'!R153</f>
        <v>2.4500000000000002</v>
      </c>
      <c r="S323" s="46">
        <f>'[1]5 ЦК'!S153</f>
        <v>2.2400000000000002</v>
      </c>
      <c r="T323" s="46">
        <f>'[1]5 ЦК'!T153</f>
        <v>0.14000000000000001</v>
      </c>
      <c r="U323" s="46">
        <f>'[1]5 ЦК'!U153</f>
        <v>0</v>
      </c>
      <c r="V323" s="46">
        <f>'[1]5 ЦК'!V153</f>
        <v>0</v>
      </c>
      <c r="W323" s="46">
        <f>'[1]5 ЦК'!W153</f>
        <v>0</v>
      </c>
      <c r="X323" s="46">
        <f>'[1]5 ЦК'!X153</f>
        <v>0</v>
      </c>
      <c r="Y323" s="46">
        <f>'[1]5 ЦК'!Y153</f>
        <v>0</v>
      </c>
    </row>
    <row r="324" spans="1:25" ht="12" customHeight="1" x14ac:dyDescent="0.2">
      <c r="A324" s="45" t="str">
        <f t="shared" si="6"/>
        <v>15.07.2014</v>
      </c>
      <c r="B324" s="46">
        <f>'[1]5 ЦК'!B154</f>
        <v>2.0499999999999998</v>
      </c>
      <c r="C324" s="46">
        <f>'[1]5 ЦК'!C154</f>
        <v>2.95</v>
      </c>
      <c r="D324" s="46">
        <f>'[1]5 ЦК'!D154</f>
        <v>3.06</v>
      </c>
      <c r="E324" s="46">
        <f>'[1]5 ЦК'!E154</f>
        <v>0</v>
      </c>
      <c r="F324" s="46">
        <f>'[1]5 ЦК'!F154</f>
        <v>0</v>
      </c>
      <c r="G324" s="46">
        <f>'[1]5 ЦК'!G154</f>
        <v>0.19</v>
      </c>
      <c r="H324" s="46">
        <f>'[1]5 ЦК'!H154</f>
        <v>0.22</v>
      </c>
      <c r="I324" s="46">
        <f>'[1]5 ЦК'!I154</f>
        <v>0.3</v>
      </c>
      <c r="J324" s="46">
        <f>'[1]5 ЦК'!J154</f>
        <v>0.25</v>
      </c>
      <c r="K324" s="46">
        <f>'[1]5 ЦК'!K154</f>
        <v>0.26</v>
      </c>
      <c r="L324" s="46">
        <f>'[1]5 ЦК'!L154</f>
        <v>0.2</v>
      </c>
      <c r="M324" s="46">
        <f>'[1]5 ЦК'!M154</f>
        <v>0.18</v>
      </c>
      <c r="N324" s="46">
        <f>'[1]5 ЦК'!N154</f>
        <v>0.28000000000000003</v>
      </c>
      <c r="O324" s="46">
        <f>'[1]5 ЦК'!O154</f>
        <v>0.22</v>
      </c>
      <c r="P324" s="46">
        <f>'[1]5 ЦК'!P154</f>
        <v>0.18</v>
      </c>
      <c r="Q324" s="46">
        <f>'[1]5 ЦК'!Q154</f>
        <v>0.21</v>
      </c>
      <c r="R324" s="46">
        <f>'[1]5 ЦК'!R154</f>
        <v>0.74</v>
      </c>
      <c r="S324" s="46">
        <f>'[1]5 ЦК'!S154</f>
        <v>0.27</v>
      </c>
      <c r="T324" s="46">
        <f>'[1]5 ЦК'!T154</f>
        <v>0.16</v>
      </c>
      <c r="U324" s="46">
        <f>'[1]5 ЦК'!U154</f>
        <v>3.09</v>
      </c>
      <c r="V324" s="46">
        <f>'[1]5 ЦК'!V154</f>
        <v>2.95</v>
      </c>
      <c r="W324" s="46">
        <f>'[1]5 ЦК'!W154</f>
        <v>2.96</v>
      </c>
      <c r="X324" s="46">
        <f>'[1]5 ЦК'!X154</f>
        <v>0</v>
      </c>
      <c r="Y324" s="46">
        <f>'[1]5 ЦК'!Y154</f>
        <v>0</v>
      </c>
    </row>
    <row r="325" spans="1:25" x14ac:dyDescent="0.2">
      <c r="A325" s="45" t="str">
        <f t="shared" si="6"/>
        <v>16.07.2014</v>
      </c>
      <c r="B325" s="46">
        <f>'[1]5 ЦК'!B155</f>
        <v>0</v>
      </c>
      <c r="C325" s="46">
        <f>'[1]5 ЦК'!C155</f>
        <v>0</v>
      </c>
      <c r="D325" s="46">
        <f>'[1]5 ЦК'!D155</f>
        <v>2.58</v>
      </c>
      <c r="E325" s="46">
        <f>'[1]5 ЦК'!E155</f>
        <v>1.28</v>
      </c>
      <c r="F325" s="46">
        <f>'[1]5 ЦК'!F155</f>
        <v>0</v>
      </c>
      <c r="G325" s="46">
        <f>'[1]5 ЦК'!G155</f>
        <v>0.06</v>
      </c>
      <c r="H325" s="46">
        <f>'[1]5 ЦК'!H155</f>
        <v>0.31</v>
      </c>
      <c r="I325" s="46">
        <f>'[1]5 ЦК'!I155</f>
        <v>0.25</v>
      </c>
      <c r="J325" s="46">
        <f>'[1]5 ЦК'!J155</f>
        <v>0.05</v>
      </c>
      <c r="K325" s="46">
        <f>'[1]5 ЦК'!K155</f>
        <v>7.0000000000000007E-2</v>
      </c>
      <c r="L325" s="46">
        <f>'[1]5 ЦК'!L155</f>
        <v>0.13</v>
      </c>
      <c r="M325" s="46">
        <f>'[1]5 ЦК'!M155</f>
        <v>0.14000000000000001</v>
      </c>
      <c r="N325" s="46">
        <f>'[1]5 ЦК'!N155</f>
        <v>0.16</v>
      </c>
      <c r="O325" s="46">
        <f>'[1]5 ЦК'!O155</f>
        <v>0.16</v>
      </c>
      <c r="P325" s="46">
        <f>'[1]5 ЦК'!P155</f>
        <v>0.22</v>
      </c>
      <c r="Q325" s="46">
        <f>'[1]5 ЦК'!Q155</f>
        <v>0.25</v>
      </c>
      <c r="R325" s="46">
        <f>'[1]5 ЦК'!R155</f>
        <v>2.0299999999999998</v>
      </c>
      <c r="S325" s="46">
        <f>'[1]5 ЦК'!S155</f>
        <v>0.36</v>
      </c>
      <c r="T325" s="46">
        <f>'[1]5 ЦК'!T155</f>
        <v>0.18</v>
      </c>
      <c r="U325" s="46">
        <f>'[1]5 ЦК'!U155</f>
        <v>0</v>
      </c>
      <c r="V325" s="46">
        <f>'[1]5 ЦК'!V155</f>
        <v>2.94</v>
      </c>
      <c r="W325" s="46">
        <f>'[1]5 ЦК'!W155</f>
        <v>2.06</v>
      </c>
      <c r="X325" s="46">
        <f>'[1]5 ЦК'!X155</f>
        <v>0</v>
      </c>
      <c r="Y325" s="46">
        <f>'[1]5 ЦК'!Y155</f>
        <v>0</v>
      </c>
    </row>
    <row r="326" spans="1:25" x14ac:dyDescent="0.2">
      <c r="A326" s="45" t="str">
        <f t="shared" si="6"/>
        <v>17.07.2014</v>
      </c>
      <c r="B326" s="46">
        <f>'[1]5 ЦК'!B156</f>
        <v>0</v>
      </c>
      <c r="C326" s="46">
        <f>'[1]5 ЦК'!C156</f>
        <v>0</v>
      </c>
      <c r="D326" s="46">
        <f>'[1]5 ЦК'!D156</f>
        <v>0</v>
      </c>
      <c r="E326" s="46">
        <f>'[1]5 ЦК'!E156</f>
        <v>0</v>
      </c>
      <c r="F326" s="46">
        <f>'[1]5 ЦК'!F156</f>
        <v>0</v>
      </c>
      <c r="G326" s="46">
        <f>'[1]5 ЦК'!G156</f>
        <v>0.17</v>
      </c>
      <c r="H326" s="46">
        <f>'[1]5 ЦК'!H156</f>
        <v>0</v>
      </c>
      <c r="I326" s="46">
        <f>'[1]5 ЦК'!I156</f>
        <v>0</v>
      </c>
      <c r="J326" s="46">
        <f>'[1]5 ЦК'!J156</f>
        <v>0.63</v>
      </c>
      <c r="K326" s="46">
        <f>'[1]5 ЦК'!K156</f>
        <v>0.64</v>
      </c>
      <c r="L326" s="46">
        <f>'[1]5 ЦК'!L156</f>
        <v>0.62</v>
      </c>
      <c r="M326" s="46">
        <f>'[1]5 ЦК'!M156</f>
        <v>0.44</v>
      </c>
      <c r="N326" s="46">
        <f>'[1]5 ЦК'!N156</f>
        <v>0.1</v>
      </c>
      <c r="O326" s="46">
        <f>'[1]5 ЦК'!O156</f>
        <v>0.2</v>
      </c>
      <c r="P326" s="46">
        <f>'[1]5 ЦК'!P156</f>
        <v>0.56999999999999995</v>
      </c>
      <c r="Q326" s="46">
        <f>'[1]5 ЦК'!Q156</f>
        <v>0.64</v>
      </c>
      <c r="R326" s="46">
        <f>'[1]5 ЦК'!R156</f>
        <v>3.07</v>
      </c>
      <c r="S326" s="46">
        <f>'[1]5 ЦК'!S156</f>
        <v>2.4300000000000002</v>
      </c>
      <c r="T326" s="46">
        <f>'[1]5 ЦК'!T156</f>
        <v>0.18</v>
      </c>
      <c r="U326" s="46">
        <f>'[1]5 ЦК'!U156</f>
        <v>0</v>
      </c>
      <c r="V326" s="46">
        <f>'[1]5 ЦК'!V156</f>
        <v>0</v>
      </c>
      <c r="W326" s="46">
        <f>'[1]5 ЦК'!W156</f>
        <v>0</v>
      </c>
      <c r="X326" s="46">
        <f>'[1]5 ЦК'!X156</f>
        <v>0</v>
      </c>
      <c r="Y326" s="46">
        <f>'[1]5 ЦК'!Y156</f>
        <v>0</v>
      </c>
    </row>
    <row r="327" spans="1:25" x14ac:dyDescent="0.2">
      <c r="A327" s="45" t="str">
        <f t="shared" si="6"/>
        <v>18.07.2014</v>
      </c>
      <c r="B327" s="46">
        <f>'[1]5 ЦК'!B157</f>
        <v>0.41</v>
      </c>
      <c r="C327" s="46">
        <f>'[1]5 ЦК'!C157</f>
        <v>0.31</v>
      </c>
      <c r="D327" s="46">
        <f>'[1]5 ЦК'!D157</f>
        <v>0.04</v>
      </c>
      <c r="E327" s="46">
        <f>'[1]5 ЦК'!E157</f>
        <v>0.37</v>
      </c>
      <c r="F327" s="46">
        <f>'[1]5 ЦК'!F157</f>
        <v>0.01</v>
      </c>
      <c r="G327" s="46">
        <f>'[1]5 ЦК'!G157</f>
        <v>0</v>
      </c>
      <c r="H327" s="46">
        <f>'[1]5 ЦК'!H157</f>
        <v>0</v>
      </c>
      <c r="I327" s="46">
        <f>'[1]5 ЦК'!I157</f>
        <v>0.01</v>
      </c>
      <c r="J327" s="46">
        <f>'[1]5 ЦК'!J157</f>
        <v>0.11</v>
      </c>
      <c r="K327" s="46">
        <f>'[1]5 ЦК'!K157</f>
        <v>0.09</v>
      </c>
      <c r="L327" s="46">
        <f>'[1]5 ЦК'!L157</f>
        <v>0.16</v>
      </c>
      <c r="M327" s="46">
        <f>'[1]5 ЦК'!M157</f>
        <v>0</v>
      </c>
      <c r="N327" s="46">
        <f>'[1]5 ЦК'!N157</f>
        <v>0.03</v>
      </c>
      <c r="O327" s="46">
        <f>'[1]5 ЦК'!O157</f>
        <v>0</v>
      </c>
      <c r="P327" s="46">
        <f>'[1]5 ЦК'!P157</f>
        <v>0</v>
      </c>
      <c r="Q327" s="46">
        <f>'[1]5 ЦК'!Q157</f>
        <v>0</v>
      </c>
      <c r="R327" s="46">
        <f>'[1]5 ЦК'!R157</f>
        <v>0.09</v>
      </c>
      <c r="S327" s="46">
        <f>'[1]5 ЦК'!S157</f>
        <v>0</v>
      </c>
      <c r="T327" s="46">
        <f>'[1]5 ЦК'!T157</f>
        <v>0.06</v>
      </c>
      <c r="U327" s="46">
        <f>'[1]5 ЦК'!U157</f>
        <v>1.44</v>
      </c>
      <c r="V327" s="46">
        <f>'[1]5 ЦК'!V157</f>
        <v>0.01</v>
      </c>
      <c r="W327" s="46">
        <f>'[1]5 ЦК'!W157</f>
        <v>0</v>
      </c>
      <c r="X327" s="46">
        <f>'[1]5 ЦК'!X157</f>
        <v>0</v>
      </c>
      <c r="Y327" s="46">
        <f>'[1]5 ЦК'!Y157</f>
        <v>0</v>
      </c>
    </row>
    <row r="328" spans="1:25" x14ac:dyDescent="0.2">
      <c r="A328" s="45" t="str">
        <f t="shared" si="6"/>
        <v>19.07.2014</v>
      </c>
      <c r="B328" s="46">
        <f>'[1]5 ЦК'!B158</f>
        <v>0</v>
      </c>
      <c r="C328" s="46">
        <f>'[1]5 ЦК'!C158</f>
        <v>0.02</v>
      </c>
      <c r="D328" s="46">
        <f>'[1]5 ЦК'!D158</f>
        <v>0</v>
      </c>
      <c r="E328" s="46">
        <f>'[1]5 ЦК'!E158</f>
        <v>0</v>
      </c>
      <c r="F328" s="46">
        <f>'[1]5 ЦК'!F158</f>
        <v>0.01</v>
      </c>
      <c r="G328" s="46">
        <f>'[1]5 ЦК'!G158</f>
        <v>0.01</v>
      </c>
      <c r="H328" s="46">
        <f>'[1]5 ЦК'!H158</f>
        <v>0</v>
      </c>
      <c r="I328" s="46">
        <f>'[1]5 ЦК'!I158</f>
        <v>0</v>
      </c>
      <c r="J328" s="46">
        <f>'[1]5 ЦК'!J158</f>
        <v>0</v>
      </c>
      <c r="K328" s="46">
        <f>'[1]5 ЦК'!K158</f>
        <v>0</v>
      </c>
      <c r="L328" s="46">
        <f>'[1]5 ЦК'!L158</f>
        <v>0</v>
      </c>
      <c r="M328" s="46">
        <f>'[1]5 ЦК'!M158</f>
        <v>0</v>
      </c>
      <c r="N328" s="46">
        <f>'[1]5 ЦК'!N158</f>
        <v>0</v>
      </c>
      <c r="O328" s="46">
        <f>'[1]5 ЦК'!O158</f>
        <v>0</v>
      </c>
      <c r="P328" s="46">
        <f>'[1]5 ЦК'!P158</f>
        <v>0</v>
      </c>
      <c r="Q328" s="46">
        <f>'[1]5 ЦК'!Q158</f>
        <v>0</v>
      </c>
      <c r="R328" s="46">
        <f>'[1]5 ЦК'!R158</f>
        <v>0.31</v>
      </c>
      <c r="S328" s="46">
        <f>'[1]5 ЦК'!S158</f>
        <v>0.01</v>
      </c>
      <c r="T328" s="46">
        <f>'[1]5 ЦК'!T158</f>
        <v>0</v>
      </c>
      <c r="U328" s="46">
        <f>'[1]5 ЦК'!U158</f>
        <v>0</v>
      </c>
      <c r="V328" s="46">
        <f>'[1]5 ЦК'!V158</f>
        <v>0</v>
      </c>
      <c r="W328" s="46">
        <f>'[1]5 ЦК'!W158</f>
        <v>0</v>
      </c>
      <c r="X328" s="46">
        <f>'[1]5 ЦК'!X158</f>
        <v>0</v>
      </c>
      <c r="Y328" s="46">
        <f>'[1]5 ЦК'!Y158</f>
        <v>0</v>
      </c>
    </row>
    <row r="329" spans="1:25" x14ac:dyDescent="0.2">
      <c r="A329" s="45" t="str">
        <f t="shared" si="6"/>
        <v>20.07.2014</v>
      </c>
      <c r="B329" s="46">
        <f>'[1]5 ЦК'!B159</f>
        <v>0</v>
      </c>
      <c r="C329" s="46">
        <f>'[1]5 ЦК'!C159</f>
        <v>0</v>
      </c>
      <c r="D329" s="46">
        <f>'[1]5 ЦК'!D159</f>
        <v>0</v>
      </c>
      <c r="E329" s="46">
        <f>'[1]5 ЦК'!E159</f>
        <v>0</v>
      </c>
      <c r="F329" s="46">
        <f>'[1]5 ЦК'!F159</f>
        <v>0</v>
      </c>
      <c r="G329" s="46">
        <f>'[1]5 ЦК'!G159</f>
        <v>0</v>
      </c>
      <c r="H329" s="46">
        <f>'[1]5 ЦК'!H159</f>
        <v>0</v>
      </c>
      <c r="I329" s="46">
        <f>'[1]5 ЦК'!I159</f>
        <v>0</v>
      </c>
      <c r="J329" s="46">
        <f>'[1]5 ЦК'!J159</f>
        <v>0</v>
      </c>
      <c r="K329" s="46">
        <f>'[1]5 ЦК'!K159</f>
        <v>0</v>
      </c>
      <c r="L329" s="46">
        <f>'[1]5 ЦК'!L159</f>
        <v>0</v>
      </c>
      <c r="M329" s="46">
        <f>'[1]5 ЦК'!M159</f>
        <v>0</v>
      </c>
      <c r="N329" s="46">
        <f>'[1]5 ЦК'!N159</f>
        <v>0</v>
      </c>
      <c r="O329" s="46">
        <f>'[1]5 ЦК'!O159</f>
        <v>0</v>
      </c>
      <c r="P329" s="46">
        <f>'[1]5 ЦК'!P159</f>
        <v>0</v>
      </c>
      <c r="Q329" s="46">
        <f>'[1]5 ЦК'!Q159</f>
        <v>0</v>
      </c>
      <c r="R329" s="46">
        <f>'[1]5 ЦК'!R159</f>
        <v>0.03</v>
      </c>
      <c r="S329" s="46">
        <f>'[1]5 ЦК'!S159</f>
        <v>0</v>
      </c>
      <c r="T329" s="46">
        <f>'[1]5 ЦК'!T159</f>
        <v>7.0000000000000007E-2</v>
      </c>
      <c r="U329" s="46">
        <f>'[1]5 ЦК'!U159</f>
        <v>0.01</v>
      </c>
      <c r="V329" s="46">
        <f>'[1]5 ЦК'!V159</f>
        <v>0</v>
      </c>
      <c r="W329" s="46">
        <f>'[1]5 ЦК'!W159</f>
        <v>0</v>
      </c>
      <c r="X329" s="46">
        <f>'[1]5 ЦК'!X159</f>
        <v>0</v>
      </c>
      <c r="Y329" s="46">
        <f>'[1]5 ЦК'!Y159</f>
        <v>0</v>
      </c>
    </row>
    <row r="330" spans="1:25" x14ac:dyDescent="0.2">
      <c r="A330" s="45" t="str">
        <f t="shared" si="6"/>
        <v>21.07.2014</v>
      </c>
      <c r="B330" s="46">
        <f>'[1]5 ЦК'!B160</f>
        <v>0</v>
      </c>
      <c r="C330" s="46">
        <f>'[1]5 ЦК'!C160</f>
        <v>0</v>
      </c>
      <c r="D330" s="46">
        <f>'[1]5 ЦК'!D160</f>
        <v>0</v>
      </c>
      <c r="E330" s="46">
        <f>'[1]5 ЦК'!E160</f>
        <v>0.12</v>
      </c>
      <c r="F330" s="46">
        <f>'[1]5 ЦК'!F160</f>
        <v>0</v>
      </c>
      <c r="G330" s="46">
        <f>'[1]5 ЦК'!G160</f>
        <v>0</v>
      </c>
      <c r="H330" s="46">
        <f>'[1]5 ЦК'!H160</f>
        <v>0</v>
      </c>
      <c r="I330" s="46">
        <f>'[1]5 ЦК'!I160</f>
        <v>0</v>
      </c>
      <c r="J330" s="46">
        <f>'[1]5 ЦК'!J160</f>
        <v>7.0000000000000007E-2</v>
      </c>
      <c r="K330" s="46">
        <f>'[1]5 ЦК'!K160</f>
        <v>0.04</v>
      </c>
      <c r="L330" s="46">
        <f>'[1]5 ЦК'!L160</f>
        <v>0.19</v>
      </c>
      <c r="M330" s="46">
        <f>'[1]5 ЦК'!M160</f>
        <v>0</v>
      </c>
      <c r="N330" s="46">
        <f>'[1]5 ЦК'!N160</f>
        <v>0</v>
      </c>
      <c r="O330" s="46">
        <f>'[1]5 ЦК'!O160</f>
        <v>0</v>
      </c>
      <c r="P330" s="46">
        <f>'[1]5 ЦК'!P160</f>
        <v>0</v>
      </c>
      <c r="Q330" s="46">
        <f>'[1]5 ЦК'!Q160</f>
        <v>0.13</v>
      </c>
      <c r="R330" s="46">
        <f>'[1]5 ЦК'!R160</f>
        <v>0.02</v>
      </c>
      <c r="S330" s="46">
        <f>'[1]5 ЦК'!S160</f>
        <v>0</v>
      </c>
      <c r="T330" s="46">
        <f>'[1]5 ЦК'!T160</f>
        <v>0</v>
      </c>
      <c r="U330" s="46">
        <f>'[1]5 ЦК'!U160</f>
        <v>0</v>
      </c>
      <c r="V330" s="46">
        <f>'[1]5 ЦК'!V160</f>
        <v>0</v>
      </c>
      <c r="W330" s="46">
        <f>'[1]5 ЦК'!W160</f>
        <v>0</v>
      </c>
      <c r="X330" s="46">
        <f>'[1]5 ЦК'!X160</f>
        <v>0</v>
      </c>
      <c r="Y330" s="46">
        <f>'[1]5 ЦК'!Y160</f>
        <v>0</v>
      </c>
    </row>
    <row r="331" spans="1:25" x14ac:dyDescent="0.2">
      <c r="A331" s="45" t="str">
        <f t="shared" si="6"/>
        <v>22.07.2014</v>
      </c>
      <c r="B331" s="46">
        <f>'[1]5 ЦК'!B161</f>
        <v>0</v>
      </c>
      <c r="C331" s="46">
        <f>'[1]5 ЦК'!C161</f>
        <v>0</v>
      </c>
      <c r="D331" s="46">
        <f>'[1]5 ЦК'!D161</f>
        <v>0</v>
      </c>
      <c r="E331" s="46">
        <f>'[1]5 ЦК'!E161</f>
        <v>0</v>
      </c>
      <c r="F331" s="46">
        <f>'[1]5 ЦК'!F161</f>
        <v>0</v>
      </c>
      <c r="G331" s="46">
        <f>'[1]5 ЦК'!G161</f>
        <v>0</v>
      </c>
      <c r="H331" s="46">
        <f>'[1]5 ЦК'!H161</f>
        <v>0.03</v>
      </c>
      <c r="I331" s="46">
        <f>'[1]5 ЦК'!I161</f>
        <v>0</v>
      </c>
      <c r="J331" s="46">
        <f>'[1]5 ЦК'!J161</f>
        <v>0.05</v>
      </c>
      <c r="K331" s="46">
        <f>'[1]5 ЦК'!K161</f>
        <v>0.03</v>
      </c>
      <c r="L331" s="46">
        <f>'[1]5 ЦК'!L161</f>
        <v>0</v>
      </c>
      <c r="M331" s="46">
        <f>'[1]5 ЦК'!M161</f>
        <v>0</v>
      </c>
      <c r="N331" s="46">
        <f>'[1]5 ЦК'!N161</f>
        <v>0</v>
      </c>
      <c r="O331" s="46">
        <f>'[1]5 ЦК'!O161</f>
        <v>0</v>
      </c>
      <c r="P331" s="46">
        <f>'[1]5 ЦК'!P161</f>
        <v>0</v>
      </c>
      <c r="Q331" s="46">
        <f>'[1]5 ЦК'!Q161</f>
        <v>0</v>
      </c>
      <c r="R331" s="46">
        <f>'[1]5 ЦК'!R161</f>
        <v>0.11</v>
      </c>
      <c r="S331" s="46">
        <f>'[1]5 ЦК'!S161</f>
        <v>0.06</v>
      </c>
      <c r="T331" s="46">
        <f>'[1]5 ЦК'!T161</f>
        <v>0</v>
      </c>
      <c r="U331" s="46">
        <f>'[1]5 ЦК'!U161</f>
        <v>0</v>
      </c>
      <c r="V331" s="46">
        <f>'[1]5 ЦК'!V161</f>
        <v>0</v>
      </c>
      <c r="W331" s="46">
        <f>'[1]5 ЦК'!W161</f>
        <v>0</v>
      </c>
      <c r="X331" s="46">
        <f>'[1]5 ЦК'!X161</f>
        <v>0</v>
      </c>
      <c r="Y331" s="46">
        <f>'[1]5 ЦК'!Y161</f>
        <v>0</v>
      </c>
    </row>
    <row r="332" spans="1:25" x14ac:dyDescent="0.2">
      <c r="A332" s="45" t="str">
        <f t="shared" si="6"/>
        <v>23.07.2014</v>
      </c>
      <c r="B332" s="46">
        <f>'[1]5 ЦК'!B162</f>
        <v>0</v>
      </c>
      <c r="C332" s="46">
        <f>'[1]5 ЦК'!C162</f>
        <v>0</v>
      </c>
      <c r="D332" s="46">
        <f>'[1]5 ЦК'!D162</f>
        <v>0</v>
      </c>
      <c r="E332" s="46">
        <f>'[1]5 ЦК'!E162</f>
        <v>0.03</v>
      </c>
      <c r="F332" s="46">
        <f>'[1]5 ЦК'!F162</f>
        <v>0</v>
      </c>
      <c r="G332" s="46">
        <f>'[1]5 ЦК'!G162</f>
        <v>0.08</v>
      </c>
      <c r="H332" s="46">
        <f>'[1]5 ЦК'!H162</f>
        <v>0.15</v>
      </c>
      <c r="I332" s="46">
        <f>'[1]5 ЦК'!I162</f>
        <v>0.14000000000000001</v>
      </c>
      <c r="J332" s="46">
        <f>'[1]5 ЦК'!J162</f>
        <v>0.14000000000000001</v>
      </c>
      <c r="K332" s="46">
        <f>'[1]5 ЦК'!K162</f>
        <v>0.13</v>
      </c>
      <c r="L332" s="46">
        <f>'[1]5 ЦК'!L162</f>
        <v>0.26</v>
      </c>
      <c r="M332" s="46">
        <f>'[1]5 ЦК'!M162</f>
        <v>0.16</v>
      </c>
      <c r="N332" s="46">
        <f>'[1]5 ЦК'!N162</f>
        <v>0.19</v>
      </c>
      <c r="O332" s="46">
        <f>'[1]5 ЦК'!O162</f>
        <v>0.11</v>
      </c>
      <c r="P332" s="46">
        <f>'[1]5 ЦК'!P162</f>
        <v>0.1</v>
      </c>
      <c r="Q332" s="46">
        <f>'[1]5 ЦК'!Q162</f>
        <v>0.16</v>
      </c>
      <c r="R332" s="46">
        <f>'[1]5 ЦК'!R162</f>
        <v>0.22</v>
      </c>
      <c r="S332" s="46">
        <f>'[1]5 ЦК'!S162</f>
        <v>0.37</v>
      </c>
      <c r="T332" s="46">
        <f>'[1]5 ЦК'!T162</f>
        <v>0.14000000000000001</v>
      </c>
      <c r="U332" s="46">
        <f>'[1]5 ЦК'!U162</f>
        <v>3.48</v>
      </c>
      <c r="V332" s="46">
        <f>'[1]5 ЦК'!V162</f>
        <v>3.31</v>
      </c>
      <c r="W332" s="46">
        <f>'[1]5 ЦК'!W162</f>
        <v>0.01</v>
      </c>
      <c r="X332" s="46">
        <f>'[1]5 ЦК'!X162</f>
        <v>0.01</v>
      </c>
      <c r="Y332" s="46">
        <f>'[1]5 ЦК'!Y162</f>
        <v>0.01</v>
      </c>
    </row>
    <row r="333" spans="1:25" x14ac:dyDescent="0.2">
      <c r="A333" s="45" t="str">
        <f t="shared" si="6"/>
        <v>24.07.2014</v>
      </c>
      <c r="B333" s="46">
        <f>'[1]5 ЦК'!B163</f>
        <v>0</v>
      </c>
      <c r="C333" s="46">
        <f>'[1]5 ЦК'!C163</f>
        <v>0</v>
      </c>
      <c r="D333" s="46">
        <f>'[1]5 ЦК'!D163</f>
        <v>2.11</v>
      </c>
      <c r="E333" s="46">
        <f>'[1]5 ЦК'!E163</f>
        <v>0.93</v>
      </c>
      <c r="F333" s="46">
        <f>'[1]5 ЦК'!F163</f>
        <v>0</v>
      </c>
      <c r="G333" s="46">
        <f>'[1]5 ЦК'!G163</f>
        <v>0.13</v>
      </c>
      <c r="H333" s="46">
        <f>'[1]5 ЦК'!H163</f>
        <v>0.14000000000000001</v>
      </c>
      <c r="I333" s="46">
        <f>'[1]5 ЦК'!I163</f>
        <v>0.14000000000000001</v>
      </c>
      <c r="J333" s="46">
        <f>'[1]5 ЦК'!J163</f>
        <v>0.13</v>
      </c>
      <c r="K333" s="46">
        <f>'[1]5 ЦК'!K163</f>
        <v>0.13</v>
      </c>
      <c r="L333" s="46">
        <f>'[1]5 ЦК'!L163</f>
        <v>0.13</v>
      </c>
      <c r="M333" s="46">
        <f>'[1]5 ЦК'!M163</f>
        <v>0.12</v>
      </c>
      <c r="N333" s="46">
        <f>'[1]5 ЦК'!N163</f>
        <v>0.13</v>
      </c>
      <c r="O333" s="46">
        <f>'[1]5 ЦК'!O163</f>
        <v>0</v>
      </c>
      <c r="P333" s="46">
        <f>'[1]5 ЦК'!P163</f>
        <v>0.81</v>
      </c>
      <c r="Q333" s="46">
        <f>'[1]5 ЦК'!Q163</f>
        <v>2.2799999999999998</v>
      </c>
      <c r="R333" s="46">
        <f>'[1]5 ЦК'!R163</f>
        <v>1.1100000000000001</v>
      </c>
      <c r="S333" s="46">
        <f>'[1]5 ЦК'!S163</f>
        <v>0.11</v>
      </c>
      <c r="T333" s="46">
        <f>'[1]5 ЦК'!T163</f>
        <v>2.96</v>
      </c>
      <c r="U333" s="46">
        <f>'[1]5 ЦК'!U163</f>
        <v>2.91</v>
      </c>
      <c r="V333" s="46">
        <f>'[1]5 ЦК'!V163</f>
        <v>0</v>
      </c>
      <c r="W333" s="46">
        <f>'[1]5 ЦК'!W163</f>
        <v>0</v>
      </c>
      <c r="X333" s="46">
        <f>'[1]5 ЦК'!X163</f>
        <v>0</v>
      </c>
      <c r="Y333" s="46">
        <f>'[1]5 ЦК'!Y163</f>
        <v>0</v>
      </c>
    </row>
    <row r="334" spans="1:25" x14ac:dyDescent="0.2">
      <c r="A334" s="45" t="str">
        <f t="shared" si="6"/>
        <v>25.07.2014</v>
      </c>
      <c r="B334" s="46">
        <f>'[1]5 ЦК'!B164</f>
        <v>0</v>
      </c>
      <c r="C334" s="46">
        <f>'[1]5 ЦК'!C164</f>
        <v>0</v>
      </c>
      <c r="D334" s="46">
        <f>'[1]5 ЦК'!D164</f>
        <v>0</v>
      </c>
      <c r="E334" s="46">
        <f>'[1]5 ЦК'!E164</f>
        <v>2.08</v>
      </c>
      <c r="F334" s="46">
        <f>'[1]5 ЦК'!F164</f>
        <v>0.1</v>
      </c>
      <c r="G334" s="46">
        <f>'[1]5 ЦК'!G164</f>
        <v>0.12</v>
      </c>
      <c r="H334" s="46">
        <f>'[1]5 ЦК'!H164</f>
        <v>0.13</v>
      </c>
      <c r="I334" s="46">
        <f>'[1]5 ЦК'!I164</f>
        <v>0.13</v>
      </c>
      <c r="J334" s="46">
        <f>'[1]5 ЦК'!J164</f>
        <v>0.36</v>
      </c>
      <c r="K334" s="46">
        <f>'[1]5 ЦК'!K164</f>
        <v>0.37</v>
      </c>
      <c r="L334" s="46">
        <f>'[1]5 ЦК'!L164</f>
        <v>0.33</v>
      </c>
      <c r="M334" s="46">
        <f>'[1]5 ЦК'!M164</f>
        <v>0.22</v>
      </c>
      <c r="N334" s="46">
        <f>'[1]5 ЦК'!N164</f>
        <v>0.17</v>
      </c>
      <c r="O334" s="46">
        <f>'[1]5 ЦК'!O164</f>
        <v>0.16</v>
      </c>
      <c r="P334" s="46">
        <f>'[1]5 ЦК'!P164</f>
        <v>0.98</v>
      </c>
      <c r="Q334" s="46">
        <f>'[1]5 ЦК'!Q164</f>
        <v>1.1599999999999999</v>
      </c>
      <c r="R334" s="46">
        <f>'[1]5 ЦК'!R164</f>
        <v>0.15</v>
      </c>
      <c r="S334" s="46">
        <f>'[1]5 ЦК'!S164</f>
        <v>0.16</v>
      </c>
      <c r="T334" s="46">
        <f>'[1]5 ЦК'!T164</f>
        <v>0.14000000000000001</v>
      </c>
      <c r="U334" s="46">
        <f>'[1]5 ЦК'!U164</f>
        <v>1.54</v>
      </c>
      <c r="V334" s="46">
        <f>'[1]5 ЦК'!V164</f>
        <v>3.07</v>
      </c>
      <c r="W334" s="46">
        <f>'[1]5 ЦК'!W164</f>
        <v>0</v>
      </c>
      <c r="X334" s="46">
        <f>'[1]5 ЦК'!X164</f>
        <v>0</v>
      </c>
      <c r="Y334" s="46">
        <f>'[1]5 ЦК'!Y164</f>
        <v>0</v>
      </c>
    </row>
    <row r="335" spans="1:25" x14ac:dyDescent="0.2">
      <c r="A335" s="45" t="str">
        <f t="shared" si="6"/>
        <v>26.07.2014</v>
      </c>
      <c r="B335" s="46">
        <f>'[1]5 ЦК'!B165</f>
        <v>0</v>
      </c>
      <c r="C335" s="46">
        <f>'[1]5 ЦК'!C165</f>
        <v>0</v>
      </c>
      <c r="D335" s="46">
        <f>'[1]5 ЦК'!D165</f>
        <v>0.25</v>
      </c>
      <c r="E335" s="46">
        <f>'[1]5 ЦК'!E165</f>
        <v>0</v>
      </c>
      <c r="F335" s="46">
        <f>'[1]5 ЦК'!F165</f>
        <v>0.03</v>
      </c>
      <c r="G335" s="46">
        <f>'[1]5 ЦК'!G165</f>
        <v>0.05</v>
      </c>
      <c r="H335" s="46">
        <f>'[1]5 ЦК'!H165</f>
        <v>0.04</v>
      </c>
      <c r="I335" s="46">
        <f>'[1]5 ЦК'!I165</f>
        <v>0.04</v>
      </c>
      <c r="J335" s="46">
        <f>'[1]5 ЦК'!J165</f>
        <v>0.03</v>
      </c>
      <c r="K335" s="46">
        <f>'[1]5 ЦК'!K165</f>
        <v>0.01</v>
      </c>
      <c r="L335" s="46">
        <f>'[1]5 ЦК'!L165</f>
        <v>0.03</v>
      </c>
      <c r="M335" s="46">
        <f>'[1]5 ЦК'!M165</f>
        <v>0.03</v>
      </c>
      <c r="N335" s="46">
        <f>'[1]5 ЦК'!N165</f>
        <v>0.01</v>
      </c>
      <c r="O335" s="46">
        <f>'[1]5 ЦК'!O165</f>
        <v>0.01</v>
      </c>
      <c r="P335" s="46">
        <f>'[1]5 ЦК'!P165</f>
        <v>0</v>
      </c>
      <c r="Q335" s="46">
        <f>'[1]5 ЦК'!Q165</f>
        <v>0.01</v>
      </c>
      <c r="R335" s="46">
        <f>'[1]5 ЦК'!R165</f>
        <v>0.01</v>
      </c>
      <c r="S335" s="46">
        <f>'[1]5 ЦК'!S165</f>
        <v>0</v>
      </c>
      <c r="T335" s="46">
        <f>'[1]5 ЦК'!T165</f>
        <v>0</v>
      </c>
      <c r="U335" s="46">
        <f>'[1]5 ЦК'!U165</f>
        <v>0</v>
      </c>
      <c r="V335" s="46">
        <f>'[1]5 ЦК'!V165</f>
        <v>0</v>
      </c>
      <c r="W335" s="46">
        <f>'[1]5 ЦК'!W165</f>
        <v>0</v>
      </c>
      <c r="X335" s="46">
        <f>'[1]5 ЦК'!X165</f>
        <v>0</v>
      </c>
      <c r="Y335" s="46">
        <f>'[1]5 ЦК'!Y165</f>
        <v>0</v>
      </c>
    </row>
    <row r="336" spans="1:25" x14ac:dyDescent="0.2">
      <c r="A336" s="45" t="str">
        <f t="shared" si="6"/>
        <v>27.07.2014</v>
      </c>
      <c r="B336" s="46">
        <f>'[1]5 ЦК'!B166</f>
        <v>0</v>
      </c>
      <c r="C336" s="46">
        <f>'[1]5 ЦК'!C166</f>
        <v>0</v>
      </c>
      <c r="D336" s="46">
        <f>'[1]5 ЦК'!D166</f>
        <v>0</v>
      </c>
      <c r="E336" s="46">
        <f>'[1]5 ЦК'!E166</f>
        <v>0</v>
      </c>
      <c r="F336" s="46">
        <f>'[1]5 ЦК'!F166</f>
        <v>0.26</v>
      </c>
      <c r="G336" s="46">
        <f>'[1]5 ЦК'!G166</f>
        <v>0</v>
      </c>
      <c r="H336" s="46">
        <f>'[1]5 ЦК'!H166</f>
        <v>0</v>
      </c>
      <c r="I336" s="46">
        <f>'[1]5 ЦК'!I166</f>
        <v>0.21</v>
      </c>
      <c r="J336" s="46">
        <f>'[1]5 ЦК'!J166</f>
        <v>0.01</v>
      </c>
      <c r="K336" s="46">
        <f>'[1]5 ЦК'!K166</f>
        <v>0</v>
      </c>
      <c r="L336" s="46">
        <f>'[1]5 ЦК'!L166</f>
        <v>0</v>
      </c>
      <c r="M336" s="46">
        <f>'[1]5 ЦК'!M166</f>
        <v>0</v>
      </c>
      <c r="N336" s="46">
        <f>'[1]5 ЦК'!N166</f>
        <v>0</v>
      </c>
      <c r="O336" s="46">
        <f>'[1]5 ЦК'!O166</f>
        <v>0</v>
      </c>
      <c r="P336" s="46">
        <f>'[1]5 ЦК'!P166</f>
        <v>0</v>
      </c>
      <c r="Q336" s="46">
        <f>'[1]5 ЦК'!Q166</f>
        <v>0</v>
      </c>
      <c r="R336" s="46">
        <f>'[1]5 ЦК'!R166</f>
        <v>0</v>
      </c>
      <c r="S336" s="46">
        <f>'[1]5 ЦК'!S166</f>
        <v>0</v>
      </c>
      <c r="T336" s="46">
        <f>'[1]5 ЦК'!T166</f>
        <v>0.17</v>
      </c>
      <c r="U336" s="46">
        <f>'[1]5 ЦК'!U166</f>
        <v>0.49</v>
      </c>
      <c r="V336" s="46">
        <f>'[1]5 ЦК'!V166</f>
        <v>0</v>
      </c>
      <c r="W336" s="46">
        <f>'[1]5 ЦК'!W166</f>
        <v>0</v>
      </c>
      <c r="X336" s="46">
        <f>'[1]5 ЦК'!X166</f>
        <v>0</v>
      </c>
      <c r="Y336" s="46">
        <f>'[1]5 ЦК'!Y166</f>
        <v>0</v>
      </c>
    </row>
    <row r="337" spans="1:25" x14ac:dyDescent="0.2">
      <c r="A337" s="45" t="str">
        <f t="shared" si="6"/>
        <v>28.07.2014</v>
      </c>
      <c r="B337" s="46">
        <f>'[1]5 ЦК'!B167</f>
        <v>0</v>
      </c>
      <c r="C337" s="46">
        <f>'[1]5 ЦК'!C167</f>
        <v>0</v>
      </c>
      <c r="D337" s="46">
        <f>'[1]5 ЦК'!D167</f>
        <v>0</v>
      </c>
      <c r="E337" s="46">
        <f>'[1]5 ЦК'!E167</f>
        <v>0.32</v>
      </c>
      <c r="F337" s="46">
        <f>'[1]5 ЦК'!F167</f>
        <v>0</v>
      </c>
      <c r="G337" s="46">
        <f>'[1]5 ЦК'!G167</f>
        <v>0.11</v>
      </c>
      <c r="H337" s="46">
        <f>'[1]5 ЦК'!H167</f>
        <v>0.02</v>
      </c>
      <c r="I337" s="46">
        <f>'[1]5 ЦК'!I167</f>
        <v>0</v>
      </c>
      <c r="J337" s="46">
        <f>'[1]5 ЦК'!J167</f>
        <v>0.11</v>
      </c>
      <c r="K337" s="46">
        <f>'[1]5 ЦК'!K167</f>
        <v>0.04</v>
      </c>
      <c r="L337" s="46">
        <f>'[1]5 ЦК'!L167</f>
        <v>0.04</v>
      </c>
      <c r="M337" s="46">
        <f>'[1]5 ЦК'!M167</f>
        <v>0.05</v>
      </c>
      <c r="N337" s="46">
        <f>'[1]5 ЦК'!N167</f>
        <v>0.05</v>
      </c>
      <c r="O337" s="46">
        <f>'[1]5 ЦК'!O167</f>
        <v>0.05</v>
      </c>
      <c r="P337" s="46">
        <f>'[1]5 ЦК'!P167</f>
        <v>0.03</v>
      </c>
      <c r="Q337" s="46">
        <f>'[1]5 ЦК'!Q167</f>
        <v>0.05</v>
      </c>
      <c r="R337" s="46">
        <f>'[1]5 ЦК'!R167</f>
        <v>0.05</v>
      </c>
      <c r="S337" s="46">
        <f>'[1]5 ЦК'!S167</f>
        <v>0.03</v>
      </c>
      <c r="T337" s="46">
        <f>'[1]5 ЦК'!T167</f>
        <v>0</v>
      </c>
      <c r="U337" s="46">
        <f>'[1]5 ЦК'!U167</f>
        <v>0</v>
      </c>
      <c r="V337" s="46">
        <f>'[1]5 ЦК'!V167</f>
        <v>0</v>
      </c>
      <c r="W337" s="46">
        <f>'[1]5 ЦК'!W167</f>
        <v>0</v>
      </c>
      <c r="X337" s="46">
        <f>'[1]5 ЦК'!X167</f>
        <v>0</v>
      </c>
      <c r="Y337" s="46">
        <f>'[1]5 ЦК'!Y167</f>
        <v>0</v>
      </c>
    </row>
    <row r="338" spans="1:25" x14ac:dyDescent="0.2">
      <c r="A338" s="45" t="str">
        <f t="shared" si="6"/>
        <v>29.07.2014</v>
      </c>
      <c r="B338" s="46">
        <f>'[1]5 ЦК'!B168</f>
        <v>0.01</v>
      </c>
      <c r="C338" s="46">
        <f>'[1]5 ЦК'!C168</f>
        <v>0.01</v>
      </c>
      <c r="D338" s="46">
        <f>'[1]5 ЦК'!D168</f>
        <v>2.14</v>
      </c>
      <c r="E338" s="46">
        <f>'[1]5 ЦК'!E168</f>
        <v>0.08</v>
      </c>
      <c r="F338" s="46">
        <f>'[1]5 ЦК'!F168</f>
        <v>0</v>
      </c>
      <c r="G338" s="46">
        <f>'[1]5 ЦК'!G168</f>
        <v>0.12</v>
      </c>
      <c r="H338" s="46">
        <f>'[1]5 ЦК'!H168</f>
        <v>0.12</v>
      </c>
      <c r="I338" s="46">
        <f>'[1]5 ЦК'!I168</f>
        <v>0.12</v>
      </c>
      <c r="J338" s="46">
        <f>'[1]5 ЦК'!J168</f>
        <v>0.21</v>
      </c>
      <c r="K338" s="46">
        <f>'[1]5 ЦК'!K168</f>
        <v>0.13</v>
      </c>
      <c r="L338" s="46">
        <f>'[1]5 ЦК'!L168</f>
        <v>0.14000000000000001</v>
      </c>
      <c r="M338" s="46">
        <f>'[1]5 ЦК'!M168</f>
        <v>0.13</v>
      </c>
      <c r="N338" s="46">
        <f>'[1]5 ЦК'!N168</f>
        <v>0.15</v>
      </c>
      <c r="O338" s="46">
        <f>'[1]5 ЦК'!O168</f>
        <v>0.13</v>
      </c>
      <c r="P338" s="46">
        <f>'[1]5 ЦК'!P168</f>
        <v>0.15</v>
      </c>
      <c r="Q338" s="46">
        <f>'[1]5 ЦК'!Q168</f>
        <v>0.13</v>
      </c>
      <c r="R338" s="46">
        <f>'[1]5 ЦК'!R168</f>
        <v>0.17</v>
      </c>
      <c r="S338" s="46">
        <f>'[1]5 ЦК'!S168</f>
        <v>0.17</v>
      </c>
      <c r="T338" s="46">
        <f>'[1]5 ЦК'!T168</f>
        <v>0</v>
      </c>
      <c r="U338" s="46">
        <f>'[1]5 ЦК'!U168</f>
        <v>0</v>
      </c>
      <c r="V338" s="46">
        <f>'[1]5 ЦК'!V168</f>
        <v>0.01</v>
      </c>
      <c r="W338" s="46">
        <f>'[1]5 ЦК'!W168</f>
        <v>0</v>
      </c>
      <c r="X338" s="46">
        <f>'[1]5 ЦК'!X168</f>
        <v>0</v>
      </c>
      <c r="Y338" s="46">
        <f>'[1]5 ЦК'!Y168</f>
        <v>0</v>
      </c>
    </row>
    <row r="339" spans="1:25" x14ac:dyDescent="0.2">
      <c r="A339" s="45" t="str">
        <f t="shared" si="6"/>
        <v>30.07.2014</v>
      </c>
      <c r="B339" s="46">
        <f>'[1]5 ЦК'!B169</f>
        <v>0</v>
      </c>
      <c r="C339" s="46">
        <f>'[1]5 ЦК'!C169</f>
        <v>0</v>
      </c>
      <c r="D339" s="46">
        <f>'[1]5 ЦК'!D169</f>
        <v>0</v>
      </c>
      <c r="E339" s="46">
        <f>'[1]5 ЦК'!E169</f>
        <v>0</v>
      </c>
      <c r="F339" s="46">
        <f>'[1]5 ЦК'!F169</f>
        <v>0.01</v>
      </c>
      <c r="G339" s="46">
        <f>'[1]5 ЦК'!G169</f>
        <v>0.05</v>
      </c>
      <c r="H339" s="46">
        <f>'[1]5 ЦК'!H169</f>
        <v>0.03</v>
      </c>
      <c r="I339" s="46">
        <f>'[1]5 ЦК'!I169</f>
        <v>0.03</v>
      </c>
      <c r="J339" s="46">
        <f>'[1]5 ЦК'!J169</f>
        <v>0.04</v>
      </c>
      <c r="K339" s="46">
        <f>'[1]5 ЦК'!K169</f>
        <v>0</v>
      </c>
      <c r="L339" s="46">
        <f>'[1]5 ЦК'!L169</f>
        <v>0.01</v>
      </c>
      <c r="M339" s="46">
        <f>'[1]5 ЦК'!M169</f>
        <v>0</v>
      </c>
      <c r="N339" s="46">
        <f>'[1]5 ЦК'!N169</f>
        <v>0</v>
      </c>
      <c r="O339" s="46">
        <f>'[1]5 ЦК'!O169</f>
        <v>0</v>
      </c>
      <c r="P339" s="46">
        <f>'[1]5 ЦК'!P169</f>
        <v>0.03</v>
      </c>
      <c r="Q339" s="46">
        <f>'[1]5 ЦК'!Q169</f>
        <v>0.01</v>
      </c>
      <c r="R339" s="46">
        <f>'[1]5 ЦК'!R169</f>
        <v>0.02</v>
      </c>
      <c r="S339" s="46">
        <f>'[1]5 ЦК'!S169</f>
        <v>0.02</v>
      </c>
      <c r="T339" s="46">
        <f>'[1]5 ЦК'!T169</f>
        <v>0</v>
      </c>
      <c r="U339" s="46">
        <f>'[1]5 ЦК'!U169</f>
        <v>0</v>
      </c>
      <c r="V339" s="46">
        <f>'[1]5 ЦК'!V169</f>
        <v>0</v>
      </c>
      <c r="W339" s="46">
        <f>'[1]5 ЦК'!W169</f>
        <v>0</v>
      </c>
      <c r="X339" s="46">
        <f>'[1]5 ЦК'!X169</f>
        <v>0</v>
      </c>
      <c r="Y339" s="46">
        <f>'[1]5 ЦК'!Y169</f>
        <v>0</v>
      </c>
    </row>
    <row r="340" spans="1:25" x14ac:dyDescent="0.2">
      <c r="A340" s="45" t="str">
        <f t="shared" si="6"/>
        <v>31.07.2014</v>
      </c>
      <c r="B340" s="46">
        <f>'[1]5 ЦК'!B170</f>
        <v>0</v>
      </c>
      <c r="C340" s="46">
        <f>'[1]5 ЦК'!C170</f>
        <v>0</v>
      </c>
      <c r="D340" s="46">
        <f>'[1]5 ЦК'!D170</f>
        <v>0</v>
      </c>
      <c r="E340" s="46">
        <f>'[1]5 ЦК'!E170</f>
        <v>0</v>
      </c>
      <c r="F340" s="46">
        <f>'[1]5 ЦК'!F170</f>
        <v>0.01</v>
      </c>
      <c r="G340" s="46">
        <f>'[1]5 ЦК'!G170</f>
        <v>0</v>
      </c>
      <c r="H340" s="46">
        <f>'[1]5 ЦК'!H170</f>
        <v>0</v>
      </c>
      <c r="I340" s="46">
        <f>'[1]5 ЦК'!I170</f>
        <v>0.03</v>
      </c>
      <c r="J340" s="46">
        <f>'[1]5 ЦК'!J170</f>
        <v>0.01</v>
      </c>
      <c r="K340" s="46">
        <f>'[1]5 ЦК'!K170</f>
        <v>0</v>
      </c>
      <c r="L340" s="46">
        <f>'[1]5 ЦК'!L170</f>
        <v>0.01</v>
      </c>
      <c r="M340" s="46">
        <f>'[1]5 ЦК'!M170</f>
        <v>0.05</v>
      </c>
      <c r="N340" s="46">
        <f>'[1]5 ЦК'!N170</f>
        <v>0</v>
      </c>
      <c r="O340" s="46">
        <f>'[1]5 ЦК'!O170</f>
        <v>0.03</v>
      </c>
      <c r="P340" s="46">
        <f>'[1]5 ЦК'!P170</f>
        <v>0.04</v>
      </c>
      <c r="Q340" s="46">
        <f>'[1]5 ЦК'!Q170</f>
        <v>0.03</v>
      </c>
      <c r="R340" s="46">
        <f>'[1]5 ЦК'!R170</f>
        <v>0.02</v>
      </c>
      <c r="S340" s="46">
        <f>'[1]5 ЦК'!S170</f>
        <v>0.01</v>
      </c>
      <c r="T340" s="46">
        <f>'[1]5 ЦК'!T170</f>
        <v>0</v>
      </c>
      <c r="U340" s="46">
        <f>'[1]5 ЦК'!U170</f>
        <v>0.91</v>
      </c>
      <c r="V340" s="46">
        <f>'[1]5 ЦК'!V170</f>
        <v>0.85</v>
      </c>
      <c r="W340" s="46">
        <f>'[1]5 ЦК'!W170</f>
        <v>0</v>
      </c>
      <c r="X340" s="46">
        <f>'[1]5 ЦК'!X170</f>
        <v>0</v>
      </c>
      <c r="Y340" s="46">
        <f>'[1]5 ЦК'!Y170</f>
        <v>0</v>
      </c>
    </row>
    <row r="341" spans="1:25" x14ac:dyDescent="0.2">
      <c r="A341" s="138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</row>
    <row r="342" spans="1:25" x14ac:dyDescent="0.2">
      <c r="A342" s="39" t="s">
        <v>96</v>
      </c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</row>
    <row r="343" spans="1:25" ht="15" x14ac:dyDescent="0.2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spans="1:25" ht="11.25" customHeight="1" x14ac:dyDescent="0.2">
      <c r="A344" s="135" t="s">
        <v>50</v>
      </c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</row>
    <row r="345" spans="1:25" ht="13.5" customHeight="1" x14ac:dyDescent="0.2">
      <c r="A345" s="48" t="s">
        <v>24</v>
      </c>
      <c r="B345" s="44" t="s">
        <v>25</v>
      </c>
      <c r="C345" s="49" t="s">
        <v>26</v>
      </c>
      <c r="D345" s="50" t="s">
        <v>27</v>
      </c>
      <c r="E345" s="44" t="s">
        <v>28</v>
      </c>
      <c r="F345" s="44" t="s">
        <v>29</v>
      </c>
      <c r="G345" s="49" t="s">
        <v>30</v>
      </c>
      <c r="H345" s="50" t="s">
        <v>31</v>
      </c>
      <c r="I345" s="44" t="s">
        <v>32</v>
      </c>
      <c r="J345" s="44" t="s">
        <v>33</v>
      </c>
      <c r="K345" s="44" t="s">
        <v>34</v>
      </c>
      <c r="L345" s="44" t="s">
        <v>35</v>
      </c>
      <c r="M345" s="44" t="s">
        <v>36</v>
      </c>
      <c r="N345" s="44" t="s">
        <v>37</v>
      </c>
      <c r="O345" s="44" t="s">
        <v>38</v>
      </c>
      <c r="P345" s="44" t="s">
        <v>39</v>
      </c>
      <c r="Q345" s="44" t="s">
        <v>40</v>
      </c>
      <c r="R345" s="44" t="s">
        <v>41</v>
      </c>
      <c r="S345" s="44" t="s">
        <v>42</v>
      </c>
      <c r="T345" s="44" t="s">
        <v>43</v>
      </c>
      <c r="U345" s="44" t="s">
        <v>44</v>
      </c>
      <c r="V345" s="44" t="s">
        <v>45</v>
      </c>
      <c r="W345" s="44" t="s">
        <v>46</v>
      </c>
      <c r="X345" s="44" t="s">
        <v>47</v>
      </c>
      <c r="Y345" s="44" t="s">
        <v>48</v>
      </c>
    </row>
    <row r="346" spans="1:25" x14ac:dyDescent="0.2">
      <c r="A346" s="45" t="str">
        <f t="shared" ref="A346:A376" si="7">A310</f>
        <v>01.07.2014</v>
      </c>
      <c r="B346" s="46">
        <f>'[1]5 ЦК'!B176</f>
        <v>0</v>
      </c>
      <c r="C346" s="46">
        <f>'[1]5 ЦК'!C176</f>
        <v>3.58</v>
      </c>
      <c r="D346" s="46">
        <f>'[1]5 ЦК'!D176</f>
        <v>0.72</v>
      </c>
      <c r="E346" s="46">
        <f>'[1]5 ЦК'!E176</f>
        <v>0</v>
      </c>
      <c r="F346" s="46">
        <f>'[1]5 ЦК'!F176</f>
        <v>0</v>
      </c>
      <c r="G346" s="46">
        <f>'[1]5 ЦК'!G176</f>
        <v>0.05</v>
      </c>
      <c r="H346" s="46">
        <f>'[1]5 ЦК'!H176</f>
        <v>0.05</v>
      </c>
      <c r="I346" s="46">
        <f>'[1]5 ЦК'!I176</f>
        <v>0</v>
      </c>
      <c r="J346" s="46">
        <f>'[1]5 ЦК'!J176</f>
        <v>0.84</v>
      </c>
      <c r="K346" s="46">
        <f>'[1]5 ЦК'!K176</f>
        <v>0.68</v>
      </c>
      <c r="L346" s="46">
        <f>'[1]5 ЦК'!L176</f>
        <v>0.04</v>
      </c>
      <c r="M346" s="46">
        <f>'[1]5 ЦК'!M176</f>
        <v>0</v>
      </c>
      <c r="N346" s="46">
        <f>'[1]5 ЦК'!N176</f>
        <v>0.83</v>
      </c>
      <c r="O346" s="46">
        <f>'[1]5 ЦК'!O176</f>
        <v>0</v>
      </c>
      <c r="P346" s="46">
        <f>'[1]5 ЦК'!P176</f>
        <v>0.01</v>
      </c>
      <c r="Q346" s="46">
        <f>'[1]5 ЦК'!Q176</f>
        <v>0</v>
      </c>
      <c r="R346" s="46">
        <f>'[1]5 ЦК'!R176</f>
        <v>0.22</v>
      </c>
      <c r="S346" s="46">
        <f>'[1]5 ЦК'!S176</f>
        <v>1.4</v>
      </c>
      <c r="T346" s="46">
        <f>'[1]5 ЦК'!T176</f>
        <v>3.8</v>
      </c>
      <c r="U346" s="46">
        <f>'[1]5 ЦК'!U176</f>
        <v>3.7</v>
      </c>
      <c r="V346" s="46">
        <f>'[1]5 ЦК'!V176</f>
        <v>3.58</v>
      </c>
      <c r="W346" s="46">
        <f>'[1]5 ЦК'!W176</f>
        <v>3.56</v>
      </c>
      <c r="X346" s="46">
        <f>'[1]5 ЦК'!X176</f>
        <v>0.69</v>
      </c>
      <c r="Y346" s="46">
        <f>'[1]5 ЦК'!Y176</f>
        <v>1.68</v>
      </c>
    </row>
    <row r="347" spans="1:25" x14ac:dyDescent="0.2">
      <c r="A347" s="45" t="str">
        <f t="shared" si="7"/>
        <v>02.07.2014</v>
      </c>
      <c r="B347" s="46">
        <f>'[1]5 ЦК'!B177</f>
        <v>0.67</v>
      </c>
      <c r="C347" s="46">
        <f>'[1]5 ЦК'!C177</f>
        <v>1.66</v>
      </c>
      <c r="D347" s="46">
        <f>'[1]5 ЦК'!D177</f>
        <v>3.73</v>
      </c>
      <c r="E347" s="46">
        <f>'[1]5 ЦК'!E177</f>
        <v>0</v>
      </c>
      <c r="F347" s="46">
        <f>'[1]5 ЦК'!F177</f>
        <v>0</v>
      </c>
      <c r="G347" s="46">
        <f>'[1]5 ЦК'!G177</f>
        <v>1.82</v>
      </c>
      <c r="H347" s="46">
        <f>'[1]5 ЦК'!H177</f>
        <v>0.61</v>
      </c>
      <c r="I347" s="46">
        <f>'[1]5 ЦК'!I177</f>
        <v>0</v>
      </c>
      <c r="J347" s="46">
        <f>'[1]5 ЦК'!J177</f>
        <v>3.91</v>
      </c>
      <c r="K347" s="46">
        <f>'[1]5 ЦК'!K177</f>
        <v>3.91</v>
      </c>
      <c r="L347" s="46">
        <f>'[1]5 ЦК'!L177</f>
        <v>1.83</v>
      </c>
      <c r="M347" s="46">
        <f>'[1]5 ЦК'!M177</f>
        <v>1.8</v>
      </c>
      <c r="N347" s="46">
        <f>'[1]5 ЦК'!N177</f>
        <v>1.83</v>
      </c>
      <c r="O347" s="46">
        <f>'[1]5 ЦК'!O177</f>
        <v>1.84</v>
      </c>
      <c r="P347" s="46">
        <f>'[1]5 ЦК'!P177</f>
        <v>3.92</v>
      </c>
      <c r="Q347" s="46">
        <f>'[1]5 ЦК'!Q177</f>
        <v>3.94</v>
      </c>
      <c r="R347" s="46">
        <f>'[1]5 ЦК'!R177</f>
        <v>3.96</v>
      </c>
      <c r="S347" s="46">
        <f>'[1]5 ЦК'!S177</f>
        <v>3.97</v>
      </c>
      <c r="T347" s="46">
        <f>'[1]5 ЦК'!T177</f>
        <v>3.92</v>
      </c>
      <c r="U347" s="46">
        <f>'[1]5 ЦК'!U177</f>
        <v>3.79</v>
      </c>
      <c r="V347" s="46">
        <f>'[1]5 ЦК'!V177</f>
        <v>3.68</v>
      </c>
      <c r="W347" s="46">
        <f>'[1]5 ЦК'!W177</f>
        <v>3.66</v>
      </c>
      <c r="X347" s="46">
        <f>'[1]5 ЦК'!X177</f>
        <v>3.66</v>
      </c>
      <c r="Y347" s="46">
        <f>'[1]5 ЦК'!Y177</f>
        <v>3.65</v>
      </c>
    </row>
    <row r="348" spans="1:25" x14ac:dyDescent="0.2">
      <c r="A348" s="45" t="str">
        <f t="shared" si="7"/>
        <v>03.07.2014</v>
      </c>
      <c r="B348" s="46">
        <f>'[1]5 ЦК'!B178</f>
        <v>1.1599999999999999</v>
      </c>
      <c r="C348" s="46">
        <f>'[1]5 ЦК'!C178</f>
        <v>2.94</v>
      </c>
      <c r="D348" s="46">
        <f>'[1]5 ЦК'!D178</f>
        <v>3.53</v>
      </c>
      <c r="E348" s="46">
        <f>'[1]5 ЦК'!E178</f>
        <v>3.6</v>
      </c>
      <c r="F348" s="46">
        <f>'[1]5 ЦК'!F178</f>
        <v>3.75</v>
      </c>
      <c r="G348" s="46">
        <f>'[1]5 ЦК'!G178</f>
        <v>3.89</v>
      </c>
      <c r="H348" s="46">
        <f>'[1]5 ЦК'!H178</f>
        <v>3.93</v>
      </c>
      <c r="I348" s="46">
        <f>'[1]5 ЦК'!I178</f>
        <v>3.92</v>
      </c>
      <c r="J348" s="46">
        <f>'[1]5 ЦК'!J178</f>
        <v>3.86</v>
      </c>
      <c r="K348" s="46">
        <f>'[1]5 ЦК'!K178</f>
        <v>3.83</v>
      </c>
      <c r="L348" s="46">
        <f>'[1]5 ЦК'!L178</f>
        <v>3.8</v>
      </c>
      <c r="M348" s="46">
        <f>'[1]5 ЦК'!M178</f>
        <v>3.8</v>
      </c>
      <c r="N348" s="46">
        <f>'[1]5 ЦК'!N178</f>
        <v>3.79</v>
      </c>
      <c r="O348" s="46">
        <f>'[1]5 ЦК'!O178</f>
        <v>3.8</v>
      </c>
      <c r="P348" s="46">
        <f>'[1]5 ЦК'!P178</f>
        <v>3.81</v>
      </c>
      <c r="Q348" s="46">
        <f>'[1]5 ЦК'!Q178</f>
        <v>3.83</v>
      </c>
      <c r="R348" s="46">
        <f>'[1]5 ЦК'!R178</f>
        <v>3.86</v>
      </c>
      <c r="S348" s="46">
        <f>'[1]5 ЦК'!S178</f>
        <v>3.88</v>
      </c>
      <c r="T348" s="46">
        <f>'[1]5 ЦК'!T178</f>
        <v>0.72</v>
      </c>
      <c r="U348" s="46">
        <f>'[1]5 ЦК'!U178</f>
        <v>3.66</v>
      </c>
      <c r="V348" s="46">
        <f>'[1]5 ЦК'!V178</f>
        <v>1.58</v>
      </c>
      <c r="W348" s="46">
        <f>'[1]5 ЦК'!W178</f>
        <v>0.57999999999999996</v>
      </c>
      <c r="X348" s="46">
        <f>'[1]5 ЦК'!X178</f>
        <v>1.67</v>
      </c>
      <c r="Y348" s="46">
        <f>'[1]5 ЦК'!Y178</f>
        <v>0.56000000000000005</v>
      </c>
    </row>
    <row r="349" spans="1:25" x14ac:dyDescent="0.2">
      <c r="A349" s="45" t="str">
        <f t="shared" si="7"/>
        <v>04.07.2014</v>
      </c>
      <c r="B349" s="46">
        <f>'[1]5 ЦК'!B179</f>
        <v>0.52</v>
      </c>
      <c r="C349" s="46">
        <f>'[1]5 ЦК'!C179</f>
        <v>0.48</v>
      </c>
      <c r="D349" s="46">
        <f>'[1]5 ЦК'!D179</f>
        <v>3.7</v>
      </c>
      <c r="E349" s="46">
        <f>'[1]5 ЦК'!E179</f>
        <v>3.78</v>
      </c>
      <c r="F349" s="46">
        <f>'[1]5 ЦК'!F179</f>
        <v>1.72</v>
      </c>
      <c r="G349" s="46">
        <f>'[1]5 ЦК'!G179</f>
        <v>1.8</v>
      </c>
      <c r="H349" s="46">
        <f>'[1]5 ЦК'!H179</f>
        <v>4.5199999999999996</v>
      </c>
      <c r="I349" s="46">
        <f>'[1]5 ЦК'!I179</f>
        <v>4.51</v>
      </c>
      <c r="J349" s="46">
        <f>'[1]5 ЦК'!J179</f>
        <v>0.7</v>
      </c>
      <c r="K349" s="46">
        <f>'[1]5 ЦК'!K179</f>
        <v>0.79</v>
      </c>
      <c r="L349" s="46">
        <f>'[1]5 ЦК'!L179</f>
        <v>7.0000000000000007E-2</v>
      </c>
      <c r="M349" s="46">
        <f>'[1]5 ЦК'!M179</f>
        <v>0.67</v>
      </c>
      <c r="N349" s="46">
        <f>'[1]5 ЦК'!N179</f>
        <v>0.2</v>
      </c>
      <c r="O349" s="46">
        <f>'[1]5 ЦК'!O179</f>
        <v>0.25</v>
      </c>
      <c r="P349" s="46">
        <f>'[1]5 ЦК'!P179</f>
        <v>0</v>
      </c>
      <c r="Q349" s="46">
        <f>'[1]5 ЦК'!Q179</f>
        <v>0.13</v>
      </c>
      <c r="R349" s="46">
        <f>'[1]5 ЦК'!R179</f>
        <v>0</v>
      </c>
      <c r="S349" s="46">
        <f>'[1]5 ЦК'!S179</f>
        <v>0.09</v>
      </c>
      <c r="T349" s="46">
        <f>'[1]5 ЦК'!T179</f>
        <v>7.0000000000000007E-2</v>
      </c>
      <c r="U349" s="46">
        <f>'[1]5 ЦК'!U179</f>
        <v>1.7</v>
      </c>
      <c r="V349" s="46">
        <f>'[1]5 ЦК'!V179</f>
        <v>1.64</v>
      </c>
      <c r="W349" s="46">
        <f>'[1]5 ЦК'!W179</f>
        <v>1.64</v>
      </c>
      <c r="X349" s="46">
        <f>'[1]5 ЦК'!X179</f>
        <v>1.57</v>
      </c>
      <c r="Y349" s="46">
        <f>'[1]5 ЦК'!Y179</f>
        <v>0.53</v>
      </c>
    </row>
    <row r="350" spans="1:25" x14ac:dyDescent="0.2">
      <c r="A350" s="45" t="str">
        <f t="shared" si="7"/>
        <v>05.07.2014</v>
      </c>
      <c r="B350" s="46">
        <f>'[1]5 ЦК'!B180</f>
        <v>0.8</v>
      </c>
      <c r="C350" s="46">
        <f>'[1]5 ЦК'!C180</f>
        <v>0.76</v>
      </c>
      <c r="D350" s="46">
        <f>'[1]5 ЦК'!D180</f>
        <v>0</v>
      </c>
      <c r="E350" s="46">
        <f>'[1]5 ЦК'!E180</f>
        <v>0</v>
      </c>
      <c r="F350" s="46">
        <f>'[1]5 ЦК'!F180</f>
        <v>0.84</v>
      </c>
      <c r="G350" s="46">
        <f>'[1]5 ЦК'!G180</f>
        <v>0.7</v>
      </c>
      <c r="H350" s="46">
        <f>'[1]5 ЦК'!H180</f>
        <v>1.08</v>
      </c>
      <c r="I350" s="46">
        <f>'[1]5 ЦК'!I180</f>
        <v>0.78</v>
      </c>
      <c r="J350" s="46">
        <f>'[1]5 ЦК'!J180</f>
        <v>0.01</v>
      </c>
      <c r="K350" s="46">
        <f>'[1]5 ЦК'!K180</f>
        <v>0.01</v>
      </c>
      <c r="L350" s="46">
        <f>'[1]5 ЦК'!L180</f>
        <v>0.91</v>
      </c>
      <c r="M350" s="46">
        <f>'[1]5 ЦК'!M180</f>
        <v>0.01</v>
      </c>
      <c r="N350" s="46">
        <f>'[1]5 ЦК'!N180</f>
        <v>0.82</v>
      </c>
      <c r="O350" s="46">
        <f>'[1]5 ЦК'!O180</f>
        <v>0.67</v>
      </c>
      <c r="P350" s="46">
        <f>'[1]5 ЦК'!P180</f>
        <v>0.72</v>
      </c>
      <c r="Q350" s="46">
        <f>'[1]5 ЦК'!Q180</f>
        <v>0.54</v>
      </c>
      <c r="R350" s="46">
        <f>'[1]5 ЦК'!R180</f>
        <v>1.1299999999999999</v>
      </c>
      <c r="S350" s="46">
        <f>'[1]5 ЦК'!S180</f>
        <v>1.1399999999999999</v>
      </c>
      <c r="T350" s="46">
        <f>'[1]5 ЦК'!T180</f>
        <v>1.39</v>
      </c>
      <c r="U350" s="46">
        <f>'[1]5 ЦК'!U180</f>
        <v>1.38</v>
      </c>
      <c r="V350" s="46">
        <f>'[1]5 ЦК'!V180</f>
        <v>4.17</v>
      </c>
      <c r="W350" s="46">
        <f>'[1]5 ЦК'!W180</f>
        <v>1.28</v>
      </c>
      <c r="X350" s="46">
        <f>'[1]5 ЦК'!X180</f>
        <v>4.13</v>
      </c>
      <c r="Y350" s="46">
        <f>'[1]5 ЦК'!Y180</f>
        <v>4.13</v>
      </c>
    </row>
    <row r="351" spans="1:25" x14ac:dyDescent="0.2">
      <c r="A351" s="45" t="str">
        <f t="shared" si="7"/>
        <v>06.07.2014</v>
      </c>
      <c r="B351" s="46">
        <f>'[1]5 ЦК'!B181</f>
        <v>0.55000000000000004</v>
      </c>
      <c r="C351" s="46">
        <f>'[1]5 ЦК'!C181</f>
        <v>0.47</v>
      </c>
      <c r="D351" s="46">
        <f>'[1]5 ЦК'!D181</f>
        <v>0.68</v>
      </c>
      <c r="E351" s="46">
        <f>'[1]5 ЦК'!E181</f>
        <v>0.05</v>
      </c>
      <c r="F351" s="46">
        <f>'[1]5 ЦК'!F181</f>
        <v>0</v>
      </c>
      <c r="G351" s="46">
        <f>'[1]5 ЦК'!G181</f>
        <v>0</v>
      </c>
      <c r="H351" s="46">
        <f>'[1]5 ЦК'!H181</f>
        <v>0.75</v>
      </c>
      <c r="I351" s="46">
        <f>'[1]5 ЦК'!I181</f>
        <v>0.18</v>
      </c>
      <c r="J351" s="46">
        <f>'[1]5 ЦК'!J181</f>
        <v>0</v>
      </c>
      <c r="K351" s="46">
        <f>'[1]5 ЦК'!K181</f>
        <v>0</v>
      </c>
      <c r="L351" s="46">
        <f>'[1]5 ЦК'!L181</f>
        <v>0</v>
      </c>
      <c r="M351" s="46">
        <f>'[1]5 ЦК'!M181</f>
        <v>0</v>
      </c>
      <c r="N351" s="46">
        <f>'[1]5 ЦК'!N181</f>
        <v>0</v>
      </c>
      <c r="O351" s="46">
        <f>'[1]5 ЦК'!O181</f>
        <v>0.76</v>
      </c>
      <c r="P351" s="46">
        <f>'[1]5 ЦК'!P181</f>
        <v>3.83</v>
      </c>
      <c r="Q351" s="46">
        <f>'[1]5 ЦК'!Q181</f>
        <v>0.77</v>
      </c>
      <c r="R351" s="46">
        <f>'[1]5 ЦК'!R181</f>
        <v>0.74</v>
      </c>
      <c r="S351" s="46">
        <f>'[1]5 ЦК'!S181</f>
        <v>0.84</v>
      </c>
      <c r="T351" s="46">
        <f>'[1]5 ЦК'!T181</f>
        <v>0.88</v>
      </c>
      <c r="U351" s="46">
        <f>'[1]5 ЦК'!U181</f>
        <v>3.68</v>
      </c>
      <c r="V351" s="46">
        <f>'[1]5 ЦК'!V181</f>
        <v>0.72</v>
      </c>
      <c r="W351" s="46">
        <f>'[1]5 ЦК'!W181</f>
        <v>3.7</v>
      </c>
      <c r="X351" s="46">
        <f>'[1]5 ЦК'!X181</f>
        <v>3.7</v>
      </c>
      <c r="Y351" s="46">
        <f>'[1]5 ЦК'!Y181</f>
        <v>3.69</v>
      </c>
    </row>
    <row r="352" spans="1:25" x14ac:dyDescent="0.2">
      <c r="A352" s="45" t="str">
        <f t="shared" si="7"/>
        <v>07.07.2014</v>
      </c>
      <c r="B352" s="46">
        <f>'[1]5 ЦК'!B182</f>
        <v>7.0000000000000007E-2</v>
      </c>
      <c r="C352" s="46">
        <f>'[1]5 ЦК'!C182</f>
        <v>0</v>
      </c>
      <c r="D352" s="46">
        <f>'[1]5 ЦК'!D182</f>
        <v>3.26</v>
      </c>
      <c r="E352" s="46">
        <f>'[1]5 ЦК'!E182</f>
        <v>0.14000000000000001</v>
      </c>
      <c r="F352" s="46">
        <f>'[1]5 ЦК'!F182</f>
        <v>0.47</v>
      </c>
      <c r="G352" s="46">
        <f>'[1]5 ЦК'!G182</f>
        <v>3.41</v>
      </c>
      <c r="H352" s="46">
        <f>'[1]5 ЦК'!H182</f>
        <v>0.38</v>
      </c>
      <c r="I352" s="46">
        <f>'[1]5 ЦК'!I182</f>
        <v>3.4</v>
      </c>
      <c r="J352" s="46">
        <f>'[1]5 ЦК'!J182</f>
        <v>0</v>
      </c>
      <c r="K352" s="46">
        <f>'[1]5 ЦК'!K182</f>
        <v>0</v>
      </c>
      <c r="L352" s="46">
        <f>'[1]5 ЦК'!L182</f>
        <v>0</v>
      </c>
      <c r="M352" s="46">
        <f>'[1]5 ЦК'!M182</f>
        <v>0</v>
      </c>
      <c r="N352" s="46">
        <f>'[1]5 ЦК'!N182</f>
        <v>0.1</v>
      </c>
      <c r="O352" s="46">
        <f>'[1]5 ЦК'!O182</f>
        <v>0</v>
      </c>
      <c r="P352" s="46">
        <f>'[1]5 ЦК'!P182</f>
        <v>0</v>
      </c>
      <c r="Q352" s="46">
        <f>'[1]5 ЦК'!Q182</f>
        <v>0</v>
      </c>
      <c r="R352" s="46">
        <f>'[1]5 ЦК'!R182</f>
        <v>0</v>
      </c>
      <c r="S352" s="46">
        <f>'[1]5 ЦК'!S182</f>
        <v>0</v>
      </c>
      <c r="T352" s="46">
        <f>'[1]5 ЦК'!T182</f>
        <v>0.3</v>
      </c>
      <c r="U352" s="46">
        <f>'[1]5 ЦК'!U182</f>
        <v>1.3</v>
      </c>
      <c r="V352" s="46">
        <f>'[1]5 ЦК'!V182</f>
        <v>0.24</v>
      </c>
      <c r="W352" s="46">
        <f>'[1]5 ЦК'!W182</f>
        <v>3.22</v>
      </c>
      <c r="X352" s="46">
        <f>'[1]5 ЦК'!X182</f>
        <v>3.2</v>
      </c>
      <c r="Y352" s="46">
        <f>'[1]5 ЦК'!Y182</f>
        <v>2.97</v>
      </c>
    </row>
    <row r="353" spans="1:25" x14ac:dyDescent="0.2">
      <c r="A353" s="45" t="str">
        <f t="shared" si="7"/>
        <v>08.07.2014</v>
      </c>
      <c r="B353" s="46">
        <f>'[1]5 ЦК'!B183</f>
        <v>2.87</v>
      </c>
      <c r="C353" s="46">
        <f>'[1]5 ЦК'!C183</f>
        <v>0.87</v>
      </c>
      <c r="D353" s="46">
        <f>'[1]5 ЦК'!D183</f>
        <v>0.03</v>
      </c>
      <c r="E353" s="46">
        <f>'[1]5 ЦК'!E183</f>
        <v>0</v>
      </c>
      <c r="F353" s="46">
        <f>'[1]5 ЦК'!F183</f>
        <v>3.13</v>
      </c>
      <c r="G353" s="46">
        <f>'[1]5 ЦК'!G183</f>
        <v>0.24</v>
      </c>
      <c r="H353" s="46">
        <f>'[1]5 ЦК'!H183</f>
        <v>3.21</v>
      </c>
      <c r="I353" s="46">
        <f>'[1]5 ЦК'!I183</f>
        <v>0</v>
      </c>
      <c r="J353" s="46">
        <f>'[1]5 ЦК'!J183</f>
        <v>3.07</v>
      </c>
      <c r="K353" s="46">
        <f>'[1]5 ЦК'!K183</f>
        <v>0.22</v>
      </c>
      <c r="L353" s="46">
        <f>'[1]5 ЦК'!L183</f>
        <v>3.17</v>
      </c>
      <c r="M353" s="46">
        <f>'[1]5 ЦК'!M183</f>
        <v>3.16</v>
      </c>
      <c r="N353" s="46">
        <f>'[1]5 ЦК'!N183</f>
        <v>3.15</v>
      </c>
      <c r="O353" s="46">
        <f>'[1]5 ЦК'!O183</f>
        <v>3.16</v>
      </c>
      <c r="P353" s="46">
        <f>'[1]5 ЦК'!P183</f>
        <v>3.2</v>
      </c>
      <c r="Q353" s="46">
        <f>'[1]5 ЦК'!Q183</f>
        <v>0.06</v>
      </c>
      <c r="R353" s="46">
        <f>'[1]5 ЦК'!R183</f>
        <v>0.01</v>
      </c>
      <c r="S353" s="46">
        <f>'[1]5 ЦК'!S183</f>
        <v>0</v>
      </c>
      <c r="T353" s="46">
        <f>'[1]5 ЦК'!T183</f>
        <v>0</v>
      </c>
      <c r="U353" s="46">
        <f>'[1]5 ЦК'!U183</f>
        <v>0</v>
      </c>
      <c r="V353" s="46">
        <f>'[1]5 ЦК'!V183</f>
        <v>0</v>
      </c>
      <c r="W353" s="46">
        <f>'[1]5 ЦК'!W183</f>
        <v>0</v>
      </c>
      <c r="X353" s="46">
        <f>'[1]5 ЦК'!X183</f>
        <v>2.9</v>
      </c>
      <c r="Y353" s="46">
        <f>'[1]5 ЦК'!Y183</f>
        <v>2.89</v>
      </c>
    </row>
    <row r="354" spans="1:25" x14ac:dyDescent="0.2">
      <c r="A354" s="45" t="str">
        <f t="shared" si="7"/>
        <v>09.07.2014</v>
      </c>
      <c r="B354" s="46">
        <f>'[1]5 ЦК'!B184</f>
        <v>2.76</v>
      </c>
      <c r="C354" s="46">
        <f>'[1]5 ЦК'!C184</f>
        <v>2.82</v>
      </c>
      <c r="D354" s="46">
        <f>'[1]5 ЦК'!D184</f>
        <v>2.95</v>
      </c>
      <c r="E354" s="46">
        <f>'[1]5 ЦК'!E184</f>
        <v>3.03</v>
      </c>
      <c r="F354" s="46">
        <f>'[1]5 ЦК'!F184</f>
        <v>3.15</v>
      </c>
      <c r="G354" s="46">
        <f>'[1]5 ЦК'!G184</f>
        <v>0.08</v>
      </c>
      <c r="H354" s="46">
        <f>'[1]5 ЦК'!H184</f>
        <v>0.08</v>
      </c>
      <c r="I354" s="46">
        <f>'[1]5 ЦК'!I184</f>
        <v>0</v>
      </c>
      <c r="J354" s="46">
        <f>'[1]5 ЦК'!J184</f>
        <v>0.22</v>
      </c>
      <c r="K354" s="46">
        <f>'[1]5 ЦК'!K184</f>
        <v>0.09</v>
      </c>
      <c r="L354" s="46">
        <f>'[1]5 ЦК'!L184</f>
        <v>0</v>
      </c>
      <c r="M354" s="46">
        <f>'[1]5 ЦК'!M184</f>
        <v>0</v>
      </c>
      <c r="N354" s="46">
        <f>'[1]5 ЦК'!N184</f>
        <v>0.35</v>
      </c>
      <c r="O354" s="46">
        <f>'[1]5 ЦК'!O184</f>
        <v>0.4</v>
      </c>
      <c r="P354" s="46">
        <f>'[1]5 ЦК'!P184</f>
        <v>0.17</v>
      </c>
      <c r="Q354" s="46">
        <f>'[1]5 ЦК'!Q184</f>
        <v>0.18</v>
      </c>
      <c r="R354" s="46">
        <f>'[1]5 ЦК'!R184</f>
        <v>0.2</v>
      </c>
      <c r="S354" s="46">
        <f>'[1]5 ЦК'!S184</f>
        <v>0.26</v>
      </c>
      <c r="T354" s="46">
        <f>'[1]5 ЦК'!T184</f>
        <v>0.52</v>
      </c>
      <c r="U354" s="46">
        <f>'[1]5 ЦК'!U184</f>
        <v>0.03</v>
      </c>
      <c r="V354" s="46">
        <f>'[1]5 ЦК'!V184</f>
        <v>0.89</v>
      </c>
      <c r="W354" s="46">
        <f>'[1]5 ЦК'!W184</f>
        <v>2.82</v>
      </c>
      <c r="X354" s="46">
        <f>'[1]5 ЦК'!X184</f>
        <v>0.9</v>
      </c>
      <c r="Y354" s="46">
        <f>'[1]5 ЦК'!Y184</f>
        <v>2.8</v>
      </c>
    </row>
    <row r="355" spans="1:25" x14ac:dyDescent="0.2">
      <c r="A355" s="45" t="str">
        <f t="shared" si="7"/>
        <v>10.07.2014</v>
      </c>
      <c r="B355" s="46">
        <f>'[1]5 ЦК'!B185</f>
        <v>0.8</v>
      </c>
      <c r="C355" s="46">
        <f>'[1]5 ЦК'!C185</f>
        <v>2.0299999999999998</v>
      </c>
      <c r="D355" s="46">
        <f>'[1]5 ЦК'!D185</f>
        <v>2.88</v>
      </c>
      <c r="E355" s="46">
        <f>'[1]5 ЦК'!E185</f>
        <v>2.95</v>
      </c>
      <c r="F355" s="46">
        <f>'[1]5 ЦК'!F185</f>
        <v>2.9</v>
      </c>
      <c r="G355" s="46">
        <f>'[1]5 ЦК'!G185</f>
        <v>0</v>
      </c>
      <c r="H355" s="46">
        <f>'[1]5 ЦК'!H185</f>
        <v>0</v>
      </c>
      <c r="I355" s="46">
        <f>'[1]5 ЦК'!I185</f>
        <v>0</v>
      </c>
      <c r="J355" s="46">
        <f>'[1]5 ЦК'!J185</f>
        <v>2.94</v>
      </c>
      <c r="K355" s="46">
        <f>'[1]5 ЦК'!K185</f>
        <v>2.93</v>
      </c>
      <c r="L355" s="46">
        <f>'[1]5 ЦК'!L185</f>
        <v>0.06</v>
      </c>
      <c r="M355" s="46">
        <f>'[1]5 ЦК'!M185</f>
        <v>0</v>
      </c>
      <c r="N355" s="46">
        <f>'[1]5 ЦК'!N185</f>
        <v>0</v>
      </c>
      <c r="O355" s="46">
        <f>'[1]5 ЦК'!O185</f>
        <v>3.02</v>
      </c>
      <c r="P355" s="46">
        <f>'[1]5 ЦК'!P185</f>
        <v>0</v>
      </c>
      <c r="Q355" s="46">
        <f>'[1]5 ЦК'!Q185</f>
        <v>0</v>
      </c>
      <c r="R355" s="46">
        <f>'[1]5 ЦК'!R185</f>
        <v>0</v>
      </c>
      <c r="S355" s="46">
        <f>'[1]5 ЦК'!S185</f>
        <v>0</v>
      </c>
      <c r="T355" s="46">
        <f>'[1]5 ЦК'!T185</f>
        <v>0.94</v>
      </c>
      <c r="U355" s="46">
        <f>'[1]5 ЦК'!U185</f>
        <v>0</v>
      </c>
      <c r="V355" s="46">
        <f>'[1]5 ЦК'!V185</f>
        <v>0</v>
      </c>
      <c r="W355" s="46">
        <f>'[1]5 ЦК'!W185</f>
        <v>0.82</v>
      </c>
      <c r="X355" s="46">
        <f>'[1]5 ЦК'!X185</f>
        <v>0</v>
      </c>
      <c r="Y355" s="46">
        <f>'[1]5 ЦК'!Y185</f>
        <v>0</v>
      </c>
    </row>
    <row r="356" spans="1:25" x14ac:dyDescent="0.2">
      <c r="A356" s="45" t="str">
        <f t="shared" si="7"/>
        <v>11.07.2014</v>
      </c>
      <c r="B356" s="46">
        <f>'[1]5 ЦК'!B186</f>
        <v>1.1399999999999999</v>
      </c>
      <c r="C356" s="46">
        <f>'[1]5 ЦК'!C186</f>
        <v>1.07</v>
      </c>
      <c r="D356" s="46">
        <f>'[1]5 ЦК'!D186</f>
        <v>0.18</v>
      </c>
      <c r="E356" s="46">
        <f>'[1]5 ЦК'!E186</f>
        <v>1.1000000000000001</v>
      </c>
      <c r="F356" s="46">
        <f>'[1]5 ЦК'!F186</f>
        <v>3.13</v>
      </c>
      <c r="G356" s="46">
        <f>'[1]5 ЦК'!G186</f>
        <v>0.03</v>
      </c>
      <c r="H356" s="46">
        <f>'[1]5 ЦК'!H186</f>
        <v>0</v>
      </c>
      <c r="I356" s="46">
        <f>'[1]5 ЦК'!I186</f>
        <v>0</v>
      </c>
      <c r="J356" s="46">
        <f>'[1]5 ЦК'!J186</f>
        <v>0.2</v>
      </c>
      <c r="K356" s="46">
        <f>'[1]5 ЦК'!K186</f>
        <v>0.19</v>
      </c>
      <c r="L356" s="46">
        <f>'[1]5 ЦК'!L186</f>
        <v>3.26</v>
      </c>
      <c r="M356" s="46">
        <f>'[1]5 ЦК'!M186</f>
        <v>3.24</v>
      </c>
      <c r="N356" s="46">
        <f>'[1]5 ЦК'!N186</f>
        <v>0.37</v>
      </c>
      <c r="O356" s="46">
        <f>'[1]5 ЦК'!O186</f>
        <v>0.21</v>
      </c>
      <c r="P356" s="46">
        <f>'[1]5 ЦК'!P186</f>
        <v>0</v>
      </c>
      <c r="Q356" s="46">
        <f>'[1]5 ЦК'!Q186</f>
        <v>0</v>
      </c>
      <c r="R356" s="46">
        <f>'[1]5 ЦК'!R186</f>
        <v>0</v>
      </c>
      <c r="S356" s="46">
        <f>'[1]5 ЦК'!S186</f>
        <v>0</v>
      </c>
      <c r="T356" s="46">
        <f>'[1]5 ЦК'!T186</f>
        <v>3.28</v>
      </c>
      <c r="U356" s="46">
        <f>'[1]5 ЦК'!U186</f>
        <v>0.28000000000000003</v>
      </c>
      <c r="V356" s="46">
        <f>'[1]5 ЦК'!V186</f>
        <v>3.14</v>
      </c>
      <c r="W356" s="46">
        <f>'[1]5 ЦК'!W186</f>
        <v>1.1100000000000001</v>
      </c>
      <c r="X356" s="46">
        <f>'[1]5 ЦК'!X186</f>
        <v>0.19</v>
      </c>
      <c r="Y356" s="46">
        <f>'[1]5 ЦК'!Y186</f>
        <v>2.95</v>
      </c>
    </row>
    <row r="357" spans="1:25" x14ac:dyDescent="0.2">
      <c r="A357" s="45" t="str">
        <f t="shared" si="7"/>
        <v>12.07.2014</v>
      </c>
      <c r="B357" s="46">
        <f>'[1]5 ЦК'!B187</f>
        <v>3.27</v>
      </c>
      <c r="C357" s="46">
        <f>'[1]5 ЦК'!C187</f>
        <v>3.28</v>
      </c>
      <c r="D357" s="46">
        <f>'[1]5 ЦК'!D187</f>
        <v>3.27</v>
      </c>
      <c r="E357" s="46">
        <f>'[1]5 ЦК'!E187</f>
        <v>3.18</v>
      </c>
      <c r="F357" s="46">
        <f>'[1]5 ЦК'!F187</f>
        <v>0.57999999999999996</v>
      </c>
      <c r="G357" s="46">
        <f>'[1]5 ЦК'!G187</f>
        <v>3.5</v>
      </c>
      <c r="H357" s="46">
        <f>'[1]5 ЦК'!H187</f>
        <v>3.57</v>
      </c>
      <c r="I357" s="46">
        <f>'[1]5 ЦК'!I187</f>
        <v>3.52</v>
      </c>
      <c r="J357" s="46">
        <f>'[1]5 ЦК'!J187</f>
        <v>0</v>
      </c>
      <c r="K357" s="46">
        <f>'[1]5 ЦК'!K187</f>
        <v>0.08</v>
      </c>
      <c r="L357" s="46">
        <f>'[1]5 ЦК'!L187</f>
        <v>0</v>
      </c>
      <c r="M357" s="46">
        <f>'[1]5 ЦК'!M187</f>
        <v>0</v>
      </c>
      <c r="N357" s="46">
        <f>'[1]5 ЦК'!N187</f>
        <v>0</v>
      </c>
      <c r="O357" s="46">
        <f>'[1]5 ЦК'!O187</f>
        <v>0</v>
      </c>
      <c r="P357" s="46">
        <f>'[1]5 ЦК'!P187</f>
        <v>1.36</v>
      </c>
      <c r="Q357" s="46">
        <f>'[1]5 ЦК'!Q187</f>
        <v>3.51</v>
      </c>
      <c r="R357" s="46">
        <f>'[1]5 ЦК'!R187</f>
        <v>3.58</v>
      </c>
      <c r="S357" s="46">
        <f>'[1]5 ЦК'!S187</f>
        <v>1.45</v>
      </c>
      <c r="T357" s="46">
        <f>'[1]5 ЦК'!T187</f>
        <v>3.56</v>
      </c>
      <c r="U357" s="46">
        <f>'[1]5 ЦК'!U187</f>
        <v>3.43</v>
      </c>
      <c r="V357" s="46">
        <f>'[1]5 ЦК'!V187</f>
        <v>3.2</v>
      </c>
      <c r="W357" s="46">
        <f>'[1]5 ЦК'!W187</f>
        <v>3.27</v>
      </c>
      <c r="X357" s="46">
        <f>'[1]5 ЦК'!X187</f>
        <v>3.25</v>
      </c>
      <c r="Y357" s="46">
        <f>'[1]5 ЦК'!Y187</f>
        <v>3.23</v>
      </c>
    </row>
    <row r="358" spans="1:25" x14ac:dyDescent="0.2">
      <c r="A358" s="45" t="str">
        <f t="shared" si="7"/>
        <v>13.07.2014</v>
      </c>
      <c r="B358" s="46">
        <f>'[1]5 ЦК'!B188</f>
        <v>0</v>
      </c>
      <c r="C358" s="46">
        <f>'[1]5 ЦК'!C188</f>
        <v>0.01</v>
      </c>
      <c r="D358" s="46">
        <f>'[1]5 ЦК'!D188</f>
        <v>0</v>
      </c>
      <c r="E358" s="46">
        <f>'[1]5 ЦК'!E188</f>
        <v>0</v>
      </c>
      <c r="F358" s="46">
        <f>'[1]5 ЦК'!F188</f>
        <v>0</v>
      </c>
      <c r="G358" s="46">
        <f>'[1]5 ЦК'!G188</f>
        <v>0</v>
      </c>
      <c r="H358" s="46">
        <f>'[1]5 ЦК'!H188</f>
        <v>0.02</v>
      </c>
      <c r="I358" s="46">
        <f>'[1]5 ЦК'!I188</f>
        <v>0</v>
      </c>
      <c r="J358" s="46">
        <f>'[1]5 ЦК'!J188</f>
        <v>0</v>
      </c>
      <c r="K358" s="46">
        <f>'[1]5 ЦК'!K188</f>
        <v>0.06</v>
      </c>
      <c r="L358" s="46">
        <f>'[1]5 ЦК'!L188</f>
        <v>0.03</v>
      </c>
      <c r="M358" s="46">
        <f>'[1]5 ЦК'!M188</f>
        <v>0</v>
      </c>
      <c r="N358" s="46">
        <f>'[1]5 ЦК'!N188</f>
        <v>0</v>
      </c>
      <c r="O358" s="46">
        <f>'[1]5 ЦК'!O188</f>
        <v>0.39</v>
      </c>
      <c r="P358" s="46">
        <f>'[1]5 ЦК'!P188</f>
        <v>0.42</v>
      </c>
      <c r="Q358" s="46">
        <f>'[1]5 ЦК'!Q188</f>
        <v>0.42</v>
      </c>
      <c r="R358" s="46">
        <f>'[1]5 ЦК'!R188</f>
        <v>0.36</v>
      </c>
      <c r="S358" s="46">
        <f>'[1]5 ЦК'!S188</f>
        <v>0.01</v>
      </c>
      <c r="T358" s="46">
        <f>'[1]5 ЦК'!T188</f>
        <v>0</v>
      </c>
      <c r="U358" s="46">
        <f>'[1]5 ЦК'!U188</f>
        <v>0.02</v>
      </c>
      <c r="V358" s="46">
        <f>'[1]5 ЦК'!V188</f>
        <v>0</v>
      </c>
      <c r="W358" s="46">
        <f>'[1]5 ЦК'!W188</f>
        <v>0.01</v>
      </c>
      <c r="X358" s="46">
        <f>'[1]5 ЦК'!X188</f>
        <v>0</v>
      </c>
      <c r="Y358" s="46">
        <f>'[1]5 ЦК'!Y188</f>
        <v>0</v>
      </c>
    </row>
    <row r="359" spans="1:25" x14ac:dyDescent="0.2">
      <c r="A359" s="45" t="str">
        <f t="shared" si="7"/>
        <v>14.07.2014</v>
      </c>
      <c r="B359" s="46">
        <f>'[1]5 ЦК'!B189</f>
        <v>0</v>
      </c>
      <c r="C359" s="46">
        <f>'[1]5 ЦК'!C189</f>
        <v>0</v>
      </c>
      <c r="D359" s="46">
        <f>'[1]5 ЦК'!D189</f>
        <v>0</v>
      </c>
      <c r="E359" s="46">
        <f>'[1]5 ЦК'!E189</f>
        <v>0.1</v>
      </c>
      <c r="F359" s="46">
        <f>'[1]5 ЦК'!F189</f>
        <v>1.45</v>
      </c>
      <c r="G359" s="46">
        <f>'[1]5 ЦК'!G189</f>
        <v>0</v>
      </c>
      <c r="H359" s="46">
        <f>'[1]5 ЦК'!H189</f>
        <v>0</v>
      </c>
      <c r="I359" s="46">
        <f>'[1]5 ЦК'!I189</f>
        <v>0</v>
      </c>
      <c r="J359" s="46">
        <f>'[1]5 ЦК'!J189</f>
        <v>0</v>
      </c>
      <c r="K359" s="46">
        <f>'[1]5 ЦК'!K189</f>
        <v>0</v>
      </c>
      <c r="L359" s="46">
        <f>'[1]5 ЦК'!L189</f>
        <v>0</v>
      </c>
      <c r="M359" s="46">
        <f>'[1]5 ЦК'!M189</f>
        <v>0</v>
      </c>
      <c r="N359" s="46">
        <f>'[1]5 ЦК'!N189</f>
        <v>0</v>
      </c>
      <c r="O359" s="46">
        <f>'[1]5 ЦК'!O189</f>
        <v>0</v>
      </c>
      <c r="P359" s="46">
        <f>'[1]5 ЦК'!P189</f>
        <v>0</v>
      </c>
      <c r="Q359" s="46">
        <f>'[1]5 ЦК'!Q189</f>
        <v>0</v>
      </c>
      <c r="R359" s="46">
        <f>'[1]5 ЦК'!R189</f>
        <v>0</v>
      </c>
      <c r="S359" s="46">
        <f>'[1]5 ЦК'!S189</f>
        <v>0</v>
      </c>
      <c r="T359" s="46">
        <f>'[1]5 ЦК'!T189</f>
        <v>0.01</v>
      </c>
      <c r="U359" s="46">
        <f>'[1]5 ЦК'!U189</f>
        <v>3.05</v>
      </c>
      <c r="V359" s="46">
        <f>'[1]5 ЦК'!V189</f>
        <v>0</v>
      </c>
      <c r="W359" s="46">
        <f>'[1]5 ЦК'!W189</f>
        <v>0</v>
      </c>
      <c r="X359" s="46">
        <f>'[1]5 ЦК'!X189</f>
        <v>0</v>
      </c>
      <c r="Y359" s="46">
        <f>'[1]5 ЦК'!Y189</f>
        <v>0</v>
      </c>
    </row>
    <row r="360" spans="1:25" x14ac:dyDescent="0.2">
      <c r="A360" s="45" t="str">
        <f t="shared" si="7"/>
        <v>15.07.2014</v>
      </c>
      <c r="B360" s="46">
        <f>'[1]5 ЦК'!B190</f>
        <v>0</v>
      </c>
      <c r="C360" s="46">
        <f>'[1]5 ЦК'!C190</f>
        <v>0</v>
      </c>
      <c r="D360" s="46">
        <f>'[1]5 ЦК'!D190</f>
        <v>0</v>
      </c>
      <c r="E360" s="46">
        <f>'[1]5 ЦК'!E190</f>
        <v>0.14000000000000001</v>
      </c>
      <c r="F360" s="46">
        <f>'[1]5 ЦК'!F190</f>
        <v>2.56</v>
      </c>
      <c r="G360" s="46">
        <f>'[1]5 ЦК'!G190</f>
        <v>2.38</v>
      </c>
      <c r="H360" s="46">
        <f>'[1]5 ЦК'!H190</f>
        <v>0</v>
      </c>
      <c r="I360" s="46">
        <f>'[1]5 ЦК'!I190</f>
        <v>0</v>
      </c>
      <c r="J360" s="46">
        <f>'[1]5 ЦК'!J190</f>
        <v>2.17</v>
      </c>
      <c r="K360" s="46">
        <f>'[1]5 ЦК'!K190</f>
        <v>2.08</v>
      </c>
      <c r="L360" s="46">
        <f>'[1]5 ЦК'!L190</f>
        <v>2.61</v>
      </c>
      <c r="M360" s="46">
        <f>'[1]5 ЦК'!M190</f>
        <v>2.94</v>
      </c>
      <c r="N360" s="46">
        <f>'[1]5 ЦК'!N190</f>
        <v>2.68</v>
      </c>
      <c r="O360" s="46">
        <f>'[1]5 ЦК'!O190</f>
        <v>2.65</v>
      </c>
      <c r="P360" s="46">
        <f>'[1]5 ЦК'!P190</f>
        <v>0</v>
      </c>
      <c r="Q360" s="46">
        <f>'[1]5 ЦК'!Q190</f>
        <v>0</v>
      </c>
      <c r="R360" s="46">
        <f>'[1]5 ЦК'!R190</f>
        <v>0</v>
      </c>
      <c r="S360" s="46">
        <f>'[1]5 ЦК'!S190</f>
        <v>0</v>
      </c>
      <c r="T360" s="46">
        <f>'[1]5 ЦК'!T190</f>
        <v>0.88</v>
      </c>
      <c r="U360" s="46">
        <f>'[1]5 ЦК'!U190</f>
        <v>0</v>
      </c>
      <c r="V360" s="46">
        <f>'[1]5 ЦК'!V190</f>
        <v>0</v>
      </c>
      <c r="W360" s="46">
        <f>'[1]5 ЦК'!W190</f>
        <v>0</v>
      </c>
      <c r="X360" s="46">
        <f>'[1]5 ЦК'!X190</f>
        <v>0</v>
      </c>
      <c r="Y360" s="46">
        <f>'[1]5 ЦК'!Y190</f>
        <v>0</v>
      </c>
    </row>
    <row r="361" spans="1:25" x14ac:dyDescent="0.2">
      <c r="A361" s="45" t="str">
        <f t="shared" si="7"/>
        <v>16.07.2014</v>
      </c>
      <c r="B361" s="46">
        <f>'[1]5 ЦК'!B191</f>
        <v>0</v>
      </c>
      <c r="C361" s="46">
        <f>'[1]5 ЦК'!C191</f>
        <v>0</v>
      </c>
      <c r="D361" s="46">
        <f>'[1]5 ЦК'!D191</f>
        <v>0</v>
      </c>
      <c r="E361" s="46">
        <f>'[1]5 ЦК'!E191</f>
        <v>0</v>
      </c>
      <c r="F361" s="46">
        <f>'[1]5 ЦК'!F191</f>
        <v>7.0000000000000007E-2</v>
      </c>
      <c r="G361" s="46">
        <f>'[1]5 ЦК'!G191</f>
        <v>0</v>
      </c>
      <c r="H361" s="46">
        <f>'[1]5 ЦК'!H191</f>
        <v>2.4700000000000002</v>
      </c>
      <c r="I361" s="46">
        <f>'[1]5 ЦК'!I191</f>
        <v>2.35</v>
      </c>
      <c r="J361" s="46">
        <f>'[1]5 ЦК'!J191</f>
        <v>0</v>
      </c>
      <c r="K361" s="46">
        <f>'[1]5 ЦК'!K191</f>
        <v>0</v>
      </c>
      <c r="L361" s="46">
        <f>'[1]5 ЦК'!L191</f>
        <v>2.69</v>
      </c>
      <c r="M361" s="46">
        <f>'[1]5 ЦК'!M191</f>
        <v>0.85</v>
      </c>
      <c r="N361" s="46">
        <f>'[1]5 ЦК'!N191</f>
        <v>0</v>
      </c>
      <c r="O361" s="46">
        <f>'[1]5 ЦК'!O191</f>
        <v>0</v>
      </c>
      <c r="P361" s="46">
        <f>'[1]5 ЦК'!P191</f>
        <v>0</v>
      </c>
      <c r="Q361" s="46">
        <f>'[1]5 ЦК'!Q191</f>
        <v>0</v>
      </c>
      <c r="R361" s="46">
        <f>'[1]5 ЦК'!R191</f>
        <v>0</v>
      </c>
      <c r="S361" s="46">
        <f>'[1]5 ЦК'!S191</f>
        <v>0</v>
      </c>
      <c r="T361" s="46">
        <f>'[1]5 ЦК'!T191</f>
        <v>1.1100000000000001</v>
      </c>
      <c r="U361" s="46">
        <f>'[1]5 ЦК'!U191</f>
        <v>1.94</v>
      </c>
      <c r="V361" s="46">
        <f>'[1]5 ЦК'!V191</f>
        <v>0</v>
      </c>
      <c r="W361" s="46">
        <f>'[1]5 ЦК'!W191</f>
        <v>0</v>
      </c>
      <c r="X361" s="46">
        <f>'[1]5 ЦК'!X191</f>
        <v>0</v>
      </c>
      <c r="Y361" s="46">
        <f>'[1]5 ЦК'!Y191</f>
        <v>0</v>
      </c>
    </row>
    <row r="362" spans="1:25" x14ac:dyDescent="0.2">
      <c r="A362" s="45" t="str">
        <f t="shared" si="7"/>
        <v>17.07.2014</v>
      </c>
      <c r="B362" s="46">
        <f>'[1]5 ЦК'!B192</f>
        <v>3.01</v>
      </c>
      <c r="C362" s="46">
        <f>'[1]5 ЦК'!C192</f>
        <v>3</v>
      </c>
      <c r="D362" s="46">
        <f>'[1]5 ЦК'!D192</f>
        <v>0.18</v>
      </c>
      <c r="E362" s="46">
        <f>'[1]5 ЦК'!E192</f>
        <v>0.21</v>
      </c>
      <c r="F362" s="46">
        <f>'[1]5 ЦК'!F192</f>
        <v>0.28999999999999998</v>
      </c>
      <c r="G362" s="46">
        <f>'[1]5 ЦК'!G192</f>
        <v>0.2</v>
      </c>
      <c r="H362" s="46">
        <f>'[1]5 ЦК'!H192</f>
        <v>0.28000000000000003</v>
      </c>
      <c r="I362" s="46">
        <f>'[1]5 ЦК'!I192</f>
        <v>0.19</v>
      </c>
      <c r="J362" s="46">
        <f>'[1]5 ЦК'!J192</f>
        <v>0.23</v>
      </c>
      <c r="K362" s="46">
        <f>'[1]5 ЦК'!K192</f>
        <v>0.02</v>
      </c>
      <c r="L362" s="46">
        <f>'[1]5 ЦК'!L192</f>
        <v>0</v>
      </c>
      <c r="M362" s="46">
        <f>'[1]5 ЦК'!M192</f>
        <v>0</v>
      </c>
      <c r="N362" s="46">
        <f>'[1]5 ЦК'!N192</f>
        <v>0</v>
      </c>
      <c r="O362" s="46">
        <f>'[1]5 ЦК'!O192</f>
        <v>0</v>
      </c>
      <c r="P362" s="46">
        <f>'[1]5 ЦК'!P192</f>
        <v>0.02</v>
      </c>
      <c r="Q362" s="46">
        <f>'[1]5 ЦК'!Q192</f>
        <v>0.02</v>
      </c>
      <c r="R362" s="46">
        <f>'[1]5 ЦК'!R192</f>
        <v>0.28999999999999998</v>
      </c>
      <c r="S362" s="46">
        <f>'[1]5 ЦК'!S192</f>
        <v>0</v>
      </c>
      <c r="T362" s="46">
        <f>'[1]5 ЦК'!T192</f>
        <v>0.2</v>
      </c>
      <c r="U362" s="46">
        <f>'[1]5 ЦК'!U192</f>
        <v>1.28</v>
      </c>
      <c r="V362" s="46">
        <f>'[1]5 ЦК'!V192</f>
        <v>0.19</v>
      </c>
      <c r="W362" s="46">
        <f>'[1]5 ЦК'!W192</f>
        <v>0.25</v>
      </c>
      <c r="X362" s="46">
        <f>'[1]5 ЦК'!X192</f>
        <v>3.15</v>
      </c>
      <c r="Y362" s="46">
        <f>'[1]5 ЦК'!Y192</f>
        <v>2.98</v>
      </c>
    </row>
    <row r="363" spans="1:25" x14ac:dyDescent="0.2">
      <c r="A363" s="45" t="str">
        <f t="shared" si="7"/>
        <v>18.07.2014</v>
      </c>
      <c r="B363" s="46">
        <f>'[1]5 ЦК'!B193</f>
        <v>0</v>
      </c>
      <c r="C363" s="46">
        <f>'[1]5 ЦК'!C193</f>
        <v>0</v>
      </c>
      <c r="D363" s="46">
        <f>'[1]5 ЦК'!D193</f>
        <v>0</v>
      </c>
      <c r="E363" s="46">
        <f>'[1]5 ЦК'!E193</f>
        <v>0.17</v>
      </c>
      <c r="F363" s="46">
        <f>'[1]5 ЦК'!F193</f>
        <v>0.01</v>
      </c>
      <c r="G363" s="46">
        <f>'[1]5 ЦК'!G193</f>
        <v>0.05</v>
      </c>
      <c r="H363" s="46">
        <f>'[1]5 ЦК'!H193</f>
        <v>0.15</v>
      </c>
      <c r="I363" s="46">
        <f>'[1]5 ЦК'!I193</f>
        <v>0.03</v>
      </c>
      <c r="J363" s="46">
        <f>'[1]5 ЦК'!J193</f>
        <v>0.04</v>
      </c>
      <c r="K363" s="46">
        <f>'[1]5 ЦК'!K193</f>
        <v>0</v>
      </c>
      <c r="L363" s="46">
        <f>'[1]5 ЦК'!L193</f>
        <v>0.01</v>
      </c>
      <c r="M363" s="46">
        <f>'[1]5 ЦК'!M193</f>
        <v>0.02</v>
      </c>
      <c r="N363" s="46">
        <f>'[1]5 ЦК'!N193</f>
        <v>0.02</v>
      </c>
      <c r="O363" s="46">
        <f>'[1]5 ЦК'!O193</f>
        <v>0.17</v>
      </c>
      <c r="P363" s="46">
        <f>'[1]5 ЦК'!P193</f>
        <v>0.01</v>
      </c>
      <c r="Q363" s="46">
        <f>'[1]5 ЦК'!Q193</f>
        <v>0.01</v>
      </c>
      <c r="R363" s="46">
        <f>'[1]5 ЦК'!R193</f>
        <v>0.21</v>
      </c>
      <c r="S363" s="46">
        <f>'[1]5 ЦК'!S193</f>
        <v>2.72</v>
      </c>
      <c r="T363" s="46">
        <f>'[1]5 ЦК'!T193</f>
        <v>0.77</v>
      </c>
      <c r="U363" s="46">
        <f>'[1]5 ЦК'!U193</f>
        <v>0</v>
      </c>
      <c r="V363" s="46">
        <f>'[1]5 ЦК'!V193</f>
        <v>0.02</v>
      </c>
      <c r="W363" s="46">
        <f>'[1]5 ЦК'!W193</f>
        <v>0.08</v>
      </c>
      <c r="X363" s="46">
        <f>'[1]5 ЦК'!X193</f>
        <v>0.14000000000000001</v>
      </c>
      <c r="Y363" s="46">
        <f>'[1]5 ЦК'!Y193</f>
        <v>2.06</v>
      </c>
    </row>
    <row r="364" spans="1:25" x14ac:dyDescent="0.2">
      <c r="A364" s="45" t="str">
        <f t="shared" si="7"/>
        <v>19.07.2014</v>
      </c>
      <c r="B364" s="46">
        <f>'[1]5 ЦК'!B194</f>
        <v>1.1399999999999999</v>
      </c>
      <c r="C364" s="46">
        <f>'[1]5 ЦК'!C194</f>
        <v>0</v>
      </c>
      <c r="D364" s="46">
        <f>'[1]5 ЦК'!D194</f>
        <v>1</v>
      </c>
      <c r="E364" s="46">
        <f>'[1]5 ЦК'!E194</f>
        <v>0.88</v>
      </c>
      <c r="F364" s="46">
        <f>'[1]5 ЦК'!F194</f>
        <v>0</v>
      </c>
      <c r="G364" s="46">
        <f>'[1]5 ЦК'!G194</f>
        <v>0</v>
      </c>
      <c r="H364" s="46">
        <f>'[1]5 ЦК'!H194</f>
        <v>0.04</v>
      </c>
      <c r="I364" s="46">
        <f>'[1]5 ЦК'!I194</f>
        <v>0.8</v>
      </c>
      <c r="J364" s="46">
        <f>'[1]5 ЦК'!J194</f>
        <v>0.91</v>
      </c>
      <c r="K364" s="46">
        <f>'[1]5 ЦК'!K194</f>
        <v>1.55</v>
      </c>
      <c r="L364" s="46">
        <f>'[1]5 ЦК'!L194</f>
        <v>1.86</v>
      </c>
      <c r="M364" s="46">
        <f>'[1]5 ЦК'!M194</f>
        <v>4.0599999999999996</v>
      </c>
      <c r="N364" s="46">
        <f>'[1]5 ЦК'!N194</f>
        <v>4.5</v>
      </c>
      <c r="O364" s="46">
        <f>'[1]5 ЦК'!O194</f>
        <v>2.5099999999999998</v>
      </c>
      <c r="P364" s="46">
        <f>'[1]5 ЦК'!P194</f>
        <v>4.5199999999999996</v>
      </c>
      <c r="Q364" s="46">
        <f>'[1]5 ЦК'!Q194</f>
        <v>0</v>
      </c>
      <c r="R364" s="46">
        <f>'[1]5 ЦК'!R194</f>
        <v>0</v>
      </c>
      <c r="S364" s="46">
        <f>'[1]5 ЦК'!S194</f>
        <v>0</v>
      </c>
      <c r="T364" s="46">
        <f>'[1]5 ЦК'!T194</f>
        <v>1.65</v>
      </c>
      <c r="U364" s="46">
        <f>'[1]5 ЦК'!U194</f>
        <v>1.64</v>
      </c>
      <c r="V364" s="46">
        <f>'[1]5 ЦК'!V194</f>
        <v>1.1100000000000001</v>
      </c>
      <c r="W364" s="46">
        <f>'[1]5 ЦК'!W194</f>
        <v>0.63</v>
      </c>
      <c r="X364" s="46">
        <f>'[1]5 ЦК'!X194</f>
        <v>1.29</v>
      </c>
      <c r="Y364" s="46">
        <f>'[1]5 ЦК'!Y194</f>
        <v>1.05</v>
      </c>
    </row>
    <row r="365" spans="1:25" x14ac:dyDescent="0.2">
      <c r="A365" s="45" t="str">
        <f t="shared" si="7"/>
        <v>20.07.2014</v>
      </c>
      <c r="B365" s="46">
        <f>'[1]5 ЦК'!B195</f>
        <v>1.51</v>
      </c>
      <c r="C365" s="46">
        <f>'[1]5 ЦК'!C195</f>
        <v>2.34</v>
      </c>
      <c r="D365" s="46">
        <f>'[1]5 ЦК'!D195</f>
        <v>4.29</v>
      </c>
      <c r="E365" s="46">
        <f>'[1]5 ЦК'!E195</f>
        <v>4.22</v>
      </c>
      <c r="F365" s="46">
        <f>'[1]5 ЦК'!F195</f>
        <v>1.1299999999999999</v>
      </c>
      <c r="G365" s="46">
        <f>'[1]5 ЦК'!G195</f>
        <v>1.2</v>
      </c>
      <c r="H365" s="46">
        <f>'[1]5 ЦК'!H195</f>
        <v>0.94</v>
      </c>
      <c r="I365" s="46">
        <f>'[1]5 ЦК'!I195</f>
        <v>4.54</v>
      </c>
      <c r="J365" s="46">
        <f>'[1]5 ЦК'!J195</f>
        <v>0.78</v>
      </c>
      <c r="K365" s="46">
        <f>'[1]5 ЦК'!K195</f>
        <v>0.8</v>
      </c>
      <c r="L365" s="46">
        <f>'[1]5 ЦК'!L195</f>
        <v>2.5499999999999998</v>
      </c>
      <c r="M365" s="46">
        <f>'[1]5 ЦК'!M195</f>
        <v>4.34</v>
      </c>
      <c r="N365" s="46">
        <f>'[1]5 ЦК'!N195</f>
        <v>4.3099999999999996</v>
      </c>
      <c r="O365" s="46">
        <f>'[1]5 ЦК'!O195</f>
        <v>3</v>
      </c>
      <c r="P365" s="46">
        <f>'[1]5 ЦК'!P195</f>
        <v>4.49</v>
      </c>
      <c r="Q365" s="46">
        <f>'[1]5 ЦК'!Q195</f>
        <v>1.59</v>
      </c>
      <c r="R365" s="46">
        <f>'[1]5 ЦК'!R195</f>
        <v>0</v>
      </c>
      <c r="S365" s="46">
        <f>'[1]5 ЦК'!S195</f>
        <v>2.4700000000000002</v>
      </c>
      <c r="T365" s="46">
        <f>'[1]5 ЦК'!T195</f>
        <v>0</v>
      </c>
      <c r="U365" s="46">
        <f>'[1]5 ЦК'!U195</f>
        <v>0.01</v>
      </c>
      <c r="V365" s="46">
        <f>'[1]5 ЦК'!V195</f>
        <v>4.24</v>
      </c>
      <c r="W365" s="46">
        <f>'[1]5 ЦК'!W195</f>
        <v>4.2</v>
      </c>
      <c r="X365" s="46">
        <f>'[1]5 ЦК'!X195</f>
        <v>4.1900000000000004</v>
      </c>
      <c r="Y365" s="46">
        <f>'[1]5 ЦК'!Y195</f>
        <v>4.1399999999999997</v>
      </c>
    </row>
    <row r="366" spans="1:25" x14ac:dyDescent="0.2">
      <c r="A366" s="45" t="str">
        <f t="shared" si="7"/>
        <v>21.07.2014</v>
      </c>
      <c r="B366" s="46">
        <f>'[1]5 ЦК'!B196</f>
        <v>3.54</v>
      </c>
      <c r="C366" s="46">
        <f>'[1]5 ЦК'!C196</f>
        <v>3.59</v>
      </c>
      <c r="D366" s="46">
        <f>'[1]5 ЦК'!D196</f>
        <v>3.68</v>
      </c>
      <c r="E366" s="46">
        <f>'[1]5 ЦК'!E196</f>
        <v>0.12</v>
      </c>
      <c r="F366" s="46">
        <f>'[1]5 ЦК'!F196</f>
        <v>0.26</v>
      </c>
      <c r="G366" s="46">
        <f>'[1]5 ЦК'!G196</f>
        <v>0.38</v>
      </c>
      <c r="H366" s="46">
        <f>'[1]5 ЦК'!H196</f>
        <v>0.39</v>
      </c>
      <c r="I366" s="46">
        <f>'[1]5 ЦК'!I196</f>
        <v>0.33</v>
      </c>
      <c r="J366" s="46">
        <f>'[1]5 ЦК'!J196</f>
        <v>0</v>
      </c>
      <c r="K366" s="46">
        <f>'[1]5 ЦК'!K196</f>
        <v>0</v>
      </c>
      <c r="L366" s="46">
        <f>'[1]5 ЦК'!L196</f>
        <v>0.01</v>
      </c>
      <c r="M366" s="46">
        <f>'[1]5 ЦК'!M196</f>
        <v>0.1</v>
      </c>
      <c r="N366" s="46">
        <f>'[1]5 ЦК'!N196</f>
        <v>0.13</v>
      </c>
      <c r="O366" s="46">
        <f>'[1]5 ЦК'!O196</f>
        <v>0.14000000000000001</v>
      </c>
      <c r="P366" s="46">
        <f>'[1]5 ЦК'!P196</f>
        <v>0.02</v>
      </c>
      <c r="Q366" s="46">
        <f>'[1]5 ЦК'!Q196</f>
        <v>0</v>
      </c>
      <c r="R366" s="46">
        <f>'[1]5 ЦК'!R196</f>
        <v>0</v>
      </c>
      <c r="S366" s="46">
        <f>'[1]5 ЦК'!S196</f>
        <v>0.05</v>
      </c>
      <c r="T366" s="46">
        <f>'[1]5 ЦК'!T196</f>
        <v>0.03</v>
      </c>
      <c r="U366" s="46">
        <f>'[1]5 ЦК'!U196</f>
        <v>3.68</v>
      </c>
      <c r="V366" s="46">
        <f>'[1]5 ЦК'!V196</f>
        <v>0.17</v>
      </c>
      <c r="W366" s="46">
        <f>'[1]5 ЦК'!W196</f>
        <v>1.64</v>
      </c>
      <c r="X366" s="46">
        <f>'[1]5 ЦК'!X196</f>
        <v>3.58</v>
      </c>
      <c r="Y366" s="46">
        <f>'[1]5 ЦК'!Y196</f>
        <v>3.56</v>
      </c>
    </row>
    <row r="367" spans="1:25" x14ac:dyDescent="0.2">
      <c r="A367" s="45" t="str">
        <f t="shared" si="7"/>
        <v>22.07.2014</v>
      </c>
      <c r="B367" s="46">
        <f>'[1]5 ЦК'!B197</f>
        <v>3.55</v>
      </c>
      <c r="C367" s="46">
        <f>'[1]5 ЦК'!C197</f>
        <v>3.57</v>
      </c>
      <c r="D367" s="46">
        <f>'[1]5 ЦК'!D197</f>
        <v>0.56999999999999995</v>
      </c>
      <c r="E367" s="46">
        <f>'[1]5 ЦК'!E197</f>
        <v>0.15</v>
      </c>
      <c r="F367" s="46">
        <f>'[1]5 ЦК'!F197</f>
        <v>0.3</v>
      </c>
      <c r="G367" s="46">
        <f>'[1]5 ЦК'!G197</f>
        <v>0.02</v>
      </c>
      <c r="H367" s="46">
        <f>'[1]5 ЦК'!H197</f>
        <v>0.03</v>
      </c>
      <c r="I367" s="46">
        <f>'[1]5 ЦК'!I197</f>
        <v>0</v>
      </c>
      <c r="J367" s="46">
        <f>'[1]5 ЦК'!J197</f>
        <v>0.02</v>
      </c>
      <c r="K367" s="46">
        <f>'[1]5 ЦК'!K197</f>
        <v>0.01</v>
      </c>
      <c r="L367" s="46">
        <f>'[1]5 ЦК'!L197</f>
        <v>0.13</v>
      </c>
      <c r="M367" s="46">
        <f>'[1]5 ЦК'!M197</f>
        <v>0.02</v>
      </c>
      <c r="N367" s="46">
        <f>'[1]5 ЦК'!N197</f>
        <v>0.01</v>
      </c>
      <c r="O367" s="46">
        <f>'[1]5 ЦК'!O197</f>
        <v>0.02</v>
      </c>
      <c r="P367" s="46">
        <f>'[1]5 ЦК'!P197</f>
        <v>0.11</v>
      </c>
      <c r="Q367" s="46">
        <f>'[1]5 ЦК'!Q197</f>
        <v>0.28999999999999998</v>
      </c>
      <c r="R367" s="46">
        <f>'[1]5 ЦК'!R197</f>
        <v>0.13</v>
      </c>
      <c r="S367" s="46">
        <f>'[1]5 ЦК'!S197</f>
        <v>0.01</v>
      </c>
      <c r="T367" s="46">
        <f>'[1]5 ЦК'!T197</f>
        <v>1.01</v>
      </c>
      <c r="U367" s="46">
        <f>'[1]5 ЦК'!U197</f>
        <v>3.63</v>
      </c>
      <c r="V367" s="46">
        <f>'[1]5 ЦК'!V197</f>
        <v>3.57</v>
      </c>
      <c r="W367" s="46">
        <f>'[1]5 ЦК'!W197</f>
        <v>0.42</v>
      </c>
      <c r="X367" s="46">
        <f>'[1]5 ЦК'!X197</f>
        <v>3.52</v>
      </c>
      <c r="Y367" s="46">
        <f>'[1]5 ЦК'!Y197</f>
        <v>3.46</v>
      </c>
    </row>
    <row r="368" spans="1:25" x14ac:dyDescent="0.2">
      <c r="A368" s="45" t="str">
        <f t="shared" si="7"/>
        <v>23.07.2014</v>
      </c>
      <c r="B368" s="46">
        <f>'[1]5 ЦК'!B198</f>
        <v>0</v>
      </c>
      <c r="C368" s="46">
        <f>'[1]5 ЦК'!C198</f>
        <v>0</v>
      </c>
      <c r="D368" s="46">
        <f>'[1]5 ЦК'!D198</f>
        <v>0</v>
      </c>
      <c r="E368" s="46">
        <f>'[1]5 ЦК'!E198</f>
        <v>0</v>
      </c>
      <c r="F368" s="46">
        <f>'[1]5 ЦК'!F198</f>
        <v>0.35</v>
      </c>
      <c r="G368" s="46">
        <f>'[1]5 ЦК'!G198</f>
        <v>0.03</v>
      </c>
      <c r="H368" s="46">
        <f>'[1]5 ЦК'!H198</f>
        <v>0.01</v>
      </c>
      <c r="I368" s="46">
        <f>'[1]5 ЦК'!I198</f>
        <v>0.12</v>
      </c>
      <c r="J368" s="46">
        <f>'[1]5 ЦК'!J198</f>
        <v>0.16</v>
      </c>
      <c r="K368" s="46">
        <f>'[1]5 ЦК'!K198</f>
        <v>7.0000000000000007E-2</v>
      </c>
      <c r="L368" s="46">
        <f>'[1]5 ЦК'!L198</f>
        <v>0</v>
      </c>
      <c r="M368" s="46">
        <f>'[1]5 ЦК'!M198</f>
        <v>0</v>
      </c>
      <c r="N368" s="46">
        <f>'[1]5 ЦК'!N198</f>
        <v>0</v>
      </c>
      <c r="O368" s="46">
        <f>'[1]5 ЦК'!O198</f>
        <v>0.03</v>
      </c>
      <c r="P368" s="46">
        <f>'[1]5 ЦК'!P198</f>
        <v>0</v>
      </c>
      <c r="Q368" s="46">
        <f>'[1]5 ЦК'!Q198</f>
        <v>0</v>
      </c>
      <c r="R368" s="46">
        <f>'[1]5 ЦК'!R198</f>
        <v>0</v>
      </c>
      <c r="S368" s="46">
        <f>'[1]5 ЦК'!S198</f>
        <v>0</v>
      </c>
      <c r="T368" s="46">
        <f>'[1]5 ЦК'!T198</f>
        <v>0.01</v>
      </c>
      <c r="U368" s="46">
        <f>'[1]5 ЦК'!U198</f>
        <v>0</v>
      </c>
      <c r="V368" s="46">
        <f>'[1]5 ЦК'!V198</f>
        <v>0</v>
      </c>
      <c r="W368" s="46">
        <f>'[1]5 ЦК'!W198</f>
        <v>0</v>
      </c>
      <c r="X368" s="46">
        <f>'[1]5 ЦК'!X198</f>
        <v>0</v>
      </c>
      <c r="Y368" s="46">
        <f>'[1]5 ЦК'!Y198</f>
        <v>0</v>
      </c>
    </row>
    <row r="369" spans="1:25" x14ac:dyDescent="0.2">
      <c r="A369" s="45" t="str">
        <f t="shared" si="7"/>
        <v>24.07.2014</v>
      </c>
      <c r="B369" s="46">
        <f>'[1]5 ЦК'!B199</f>
        <v>0</v>
      </c>
      <c r="C369" s="46">
        <f>'[1]5 ЦК'!C199</f>
        <v>0</v>
      </c>
      <c r="D369" s="46">
        <f>'[1]5 ЦК'!D199</f>
        <v>0</v>
      </c>
      <c r="E369" s="46">
        <f>'[1]5 ЦК'!E199</f>
        <v>0</v>
      </c>
      <c r="F369" s="46">
        <f>'[1]5 ЦК'!F199</f>
        <v>0.27</v>
      </c>
      <c r="G369" s="46">
        <f>'[1]5 ЦК'!G199</f>
        <v>0.03</v>
      </c>
      <c r="H369" s="46">
        <f>'[1]5 ЦК'!H199</f>
        <v>0.01</v>
      </c>
      <c r="I369" s="46">
        <f>'[1]5 ЦК'!I199</f>
        <v>0.08</v>
      </c>
      <c r="J369" s="46">
        <f>'[1]5 ЦК'!J199</f>
        <v>0.16</v>
      </c>
      <c r="K369" s="46">
        <f>'[1]5 ЦК'!K199</f>
        <v>0.01</v>
      </c>
      <c r="L369" s="46">
        <f>'[1]5 ЦК'!L199</f>
        <v>0</v>
      </c>
      <c r="M369" s="46">
        <f>'[1]5 ЦК'!M199</f>
        <v>0.13</v>
      </c>
      <c r="N369" s="46">
        <f>'[1]5 ЦК'!N199</f>
        <v>0</v>
      </c>
      <c r="O369" s="46">
        <f>'[1]5 ЦК'!O199</f>
        <v>4.29</v>
      </c>
      <c r="P369" s="46">
        <f>'[1]5 ЦК'!P199</f>
        <v>0</v>
      </c>
      <c r="Q369" s="46">
        <f>'[1]5 ЦК'!Q199</f>
        <v>0</v>
      </c>
      <c r="R369" s="46">
        <f>'[1]5 ЦК'!R199</f>
        <v>0</v>
      </c>
      <c r="S369" s="46">
        <f>'[1]5 ЦК'!S199</f>
        <v>0.66</v>
      </c>
      <c r="T369" s="46">
        <f>'[1]5 ЦК'!T199</f>
        <v>0</v>
      </c>
      <c r="U369" s="46">
        <f>'[1]5 ЦК'!U199</f>
        <v>0</v>
      </c>
      <c r="V369" s="46">
        <f>'[1]5 ЦК'!V199</f>
        <v>0</v>
      </c>
      <c r="W369" s="46">
        <f>'[1]5 ЦК'!W199</f>
        <v>0</v>
      </c>
      <c r="X369" s="46">
        <f>'[1]5 ЦК'!X199</f>
        <v>0</v>
      </c>
      <c r="Y369" s="46">
        <f>'[1]5 ЦК'!Y199</f>
        <v>0</v>
      </c>
    </row>
    <row r="370" spans="1:25" x14ac:dyDescent="0.2">
      <c r="A370" s="45" t="str">
        <f t="shared" si="7"/>
        <v>25.07.2014</v>
      </c>
      <c r="B370" s="46">
        <f>'[1]5 ЦК'!B200</f>
        <v>0</v>
      </c>
      <c r="C370" s="46">
        <f>'[1]5 ЦК'!C200</f>
        <v>0</v>
      </c>
      <c r="D370" s="46">
        <f>'[1]5 ЦК'!D200</f>
        <v>0</v>
      </c>
      <c r="E370" s="46">
        <f>'[1]5 ЦК'!E200</f>
        <v>0</v>
      </c>
      <c r="F370" s="46">
        <f>'[1]5 ЦК'!F200</f>
        <v>0</v>
      </c>
      <c r="G370" s="46">
        <f>'[1]5 ЦК'!G200</f>
        <v>0</v>
      </c>
      <c r="H370" s="46">
        <f>'[1]5 ЦК'!H200</f>
        <v>0</v>
      </c>
      <c r="I370" s="46">
        <f>'[1]5 ЦК'!I200</f>
        <v>0</v>
      </c>
      <c r="J370" s="46">
        <f>'[1]5 ЦК'!J200</f>
        <v>0</v>
      </c>
      <c r="K370" s="46">
        <f>'[1]5 ЦК'!K200</f>
        <v>0</v>
      </c>
      <c r="L370" s="46">
        <f>'[1]5 ЦК'!L200</f>
        <v>0</v>
      </c>
      <c r="M370" s="46">
        <f>'[1]5 ЦК'!M200</f>
        <v>0</v>
      </c>
      <c r="N370" s="46">
        <f>'[1]5 ЦК'!N200</f>
        <v>0</v>
      </c>
      <c r="O370" s="46">
        <f>'[1]5 ЦК'!O200</f>
        <v>0</v>
      </c>
      <c r="P370" s="46">
        <f>'[1]5 ЦК'!P200</f>
        <v>0</v>
      </c>
      <c r="Q370" s="46">
        <f>'[1]5 ЦК'!Q200</f>
        <v>0</v>
      </c>
      <c r="R370" s="46">
        <f>'[1]5 ЦК'!R200</f>
        <v>0.18</v>
      </c>
      <c r="S370" s="46">
        <f>'[1]5 ЦК'!S200</f>
        <v>0.09</v>
      </c>
      <c r="T370" s="46">
        <f>'[1]5 ЦК'!T200</f>
        <v>0.02</v>
      </c>
      <c r="U370" s="46">
        <f>'[1]5 ЦК'!U200</f>
        <v>0</v>
      </c>
      <c r="V370" s="46">
        <f>'[1]5 ЦК'!V200</f>
        <v>0</v>
      </c>
      <c r="W370" s="46">
        <f>'[1]5 ЦК'!W200</f>
        <v>0</v>
      </c>
      <c r="X370" s="46">
        <f>'[1]5 ЦК'!X200</f>
        <v>0</v>
      </c>
      <c r="Y370" s="46">
        <f>'[1]5 ЦК'!Y200</f>
        <v>0</v>
      </c>
    </row>
    <row r="371" spans="1:25" x14ac:dyDescent="0.2">
      <c r="A371" s="45" t="str">
        <f t="shared" si="7"/>
        <v>26.07.2014</v>
      </c>
      <c r="B371" s="46">
        <f>'[1]5 ЦК'!B201</f>
        <v>0.61</v>
      </c>
      <c r="C371" s="46">
        <f>'[1]5 ЦК'!C201</f>
        <v>0.28999999999999998</v>
      </c>
      <c r="D371" s="46">
        <f>'[1]5 ЦК'!D201</f>
        <v>0</v>
      </c>
      <c r="E371" s="46">
        <f>'[1]5 ЦК'!E201</f>
        <v>0.15</v>
      </c>
      <c r="F371" s="46">
        <f>'[1]5 ЦК'!F201</f>
        <v>0.02</v>
      </c>
      <c r="G371" s="46">
        <f>'[1]5 ЦК'!G201</f>
        <v>0</v>
      </c>
      <c r="H371" s="46">
        <f>'[1]5 ЦК'!H201</f>
        <v>0.22</v>
      </c>
      <c r="I371" s="46">
        <f>'[1]5 ЦК'!I201</f>
        <v>0.08</v>
      </c>
      <c r="J371" s="46">
        <f>'[1]5 ЦК'!J201</f>
        <v>0.49</v>
      </c>
      <c r="K371" s="46">
        <f>'[1]5 ЦК'!K201</f>
        <v>0.88</v>
      </c>
      <c r="L371" s="46">
        <f>'[1]5 ЦК'!L201</f>
        <v>0.36</v>
      </c>
      <c r="M371" s="46">
        <f>'[1]5 ЦК'!M201</f>
        <v>0.14000000000000001</v>
      </c>
      <c r="N371" s="46">
        <f>'[1]5 ЦК'!N201</f>
        <v>0.59</v>
      </c>
      <c r="O371" s="46">
        <f>'[1]5 ЦК'!O201</f>
        <v>0.59</v>
      </c>
      <c r="P371" s="46">
        <f>'[1]5 ЦК'!P201</f>
        <v>0.94</v>
      </c>
      <c r="Q371" s="46">
        <f>'[1]5 ЦК'!Q201</f>
        <v>0.64</v>
      </c>
      <c r="R371" s="46">
        <f>'[1]5 ЦК'!R201</f>
        <v>0.63</v>
      </c>
      <c r="S371" s="46">
        <f>'[1]5 ЦК'!S201</f>
        <v>0.92</v>
      </c>
      <c r="T371" s="46">
        <f>'[1]5 ЦК'!T201</f>
        <v>0.14000000000000001</v>
      </c>
      <c r="U371" s="46">
        <f>'[1]5 ЦК'!U201</f>
        <v>0.05</v>
      </c>
      <c r="V371" s="46">
        <f>'[1]5 ЦК'!V201</f>
        <v>0.26</v>
      </c>
      <c r="W371" s="46">
        <f>'[1]5 ЦК'!W201</f>
        <v>0.5</v>
      </c>
      <c r="X371" s="46">
        <f>'[1]5 ЦК'!X201</f>
        <v>1.42</v>
      </c>
      <c r="Y371" s="46">
        <f>'[1]5 ЦК'!Y201</f>
        <v>3.36</v>
      </c>
    </row>
    <row r="372" spans="1:25" x14ac:dyDescent="0.2">
      <c r="A372" s="45" t="str">
        <f t="shared" si="7"/>
        <v>27.07.2014</v>
      </c>
      <c r="B372" s="46">
        <f>'[1]5 ЦК'!B202</f>
        <v>0.35</v>
      </c>
      <c r="C372" s="46">
        <f>'[1]5 ЦК'!C202</f>
        <v>0.36</v>
      </c>
      <c r="D372" s="46">
        <f>'[1]5 ЦК'!D202</f>
        <v>1.08</v>
      </c>
      <c r="E372" s="46">
        <f>'[1]5 ЦК'!E202</f>
        <v>0.33</v>
      </c>
      <c r="F372" s="46">
        <f>'[1]5 ЦК'!F202</f>
        <v>0</v>
      </c>
      <c r="G372" s="46">
        <f>'[1]5 ЦК'!G202</f>
        <v>0.41</v>
      </c>
      <c r="H372" s="46">
        <f>'[1]5 ЦК'!H202</f>
        <v>0.92</v>
      </c>
      <c r="I372" s="46">
        <f>'[1]5 ЦК'!I202</f>
        <v>0</v>
      </c>
      <c r="J372" s="46">
        <f>'[1]5 ЦК'!J202</f>
        <v>0</v>
      </c>
      <c r="K372" s="46">
        <f>'[1]5 ЦК'!K202</f>
        <v>0.98</v>
      </c>
      <c r="L372" s="46">
        <f>'[1]5 ЦК'!L202</f>
        <v>1.31</v>
      </c>
      <c r="M372" s="46">
        <f>'[1]5 ЦК'!M202</f>
        <v>1.28</v>
      </c>
      <c r="N372" s="46">
        <f>'[1]5 ЦК'!N202</f>
        <v>1.3</v>
      </c>
      <c r="O372" s="46">
        <f>'[1]5 ЦК'!O202</f>
        <v>4.3</v>
      </c>
      <c r="P372" s="46">
        <f>'[1]5 ЦК'!P202</f>
        <v>4.3899999999999997</v>
      </c>
      <c r="Q372" s="46">
        <f>'[1]5 ЦК'!Q202</f>
        <v>4.38</v>
      </c>
      <c r="R372" s="46">
        <f>'[1]5 ЦК'!R202</f>
        <v>0.86</v>
      </c>
      <c r="S372" s="46">
        <f>'[1]5 ЦК'!S202</f>
        <v>0.99</v>
      </c>
      <c r="T372" s="46">
        <f>'[1]5 ЦК'!T202</f>
        <v>0</v>
      </c>
      <c r="U372" s="46">
        <f>'[1]5 ЦК'!U202</f>
        <v>0</v>
      </c>
      <c r="V372" s="46">
        <f>'[1]5 ЦК'!V202</f>
        <v>0.11</v>
      </c>
      <c r="W372" s="46">
        <f>'[1]5 ЦК'!W202</f>
        <v>0.56999999999999995</v>
      </c>
      <c r="X372" s="46">
        <f>'[1]5 ЦК'!X202</f>
        <v>0.53</v>
      </c>
      <c r="Y372" s="46">
        <f>'[1]5 ЦК'!Y202</f>
        <v>2.16</v>
      </c>
    </row>
    <row r="373" spans="1:25" x14ac:dyDescent="0.2">
      <c r="A373" s="45" t="str">
        <f t="shared" si="7"/>
        <v>28.07.2014</v>
      </c>
      <c r="B373" s="46">
        <f>'[1]5 ЦК'!B203</f>
        <v>3.15</v>
      </c>
      <c r="C373" s="46">
        <f>'[1]5 ЦК'!C203</f>
        <v>3.21</v>
      </c>
      <c r="D373" s="46">
        <f>'[1]5 ЦК'!D203</f>
        <v>0.1</v>
      </c>
      <c r="E373" s="46">
        <f>'[1]5 ЦК'!E203</f>
        <v>0.01</v>
      </c>
      <c r="F373" s="46">
        <f>'[1]5 ЦК'!F203</f>
        <v>0.24</v>
      </c>
      <c r="G373" s="46">
        <f>'[1]5 ЦК'!G203</f>
        <v>0</v>
      </c>
      <c r="H373" s="46">
        <f>'[1]5 ЦК'!H203</f>
        <v>0.14000000000000001</v>
      </c>
      <c r="I373" s="46">
        <f>'[1]5 ЦК'!I203</f>
        <v>0.01</v>
      </c>
      <c r="J373" s="46">
        <f>'[1]5 ЦК'!J203</f>
        <v>0</v>
      </c>
      <c r="K373" s="46">
        <f>'[1]5 ЦК'!K203</f>
        <v>0</v>
      </c>
      <c r="L373" s="46">
        <f>'[1]5 ЦК'!L203</f>
        <v>0</v>
      </c>
      <c r="M373" s="46">
        <f>'[1]5 ЦК'!M203</f>
        <v>0</v>
      </c>
      <c r="N373" s="46">
        <f>'[1]5 ЦК'!N203</f>
        <v>0</v>
      </c>
      <c r="O373" s="46">
        <f>'[1]5 ЦК'!O203</f>
        <v>0</v>
      </c>
      <c r="P373" s="46">
        <f>'[1]5 ЦК'!P203</f>
        <v>0</v>
      </c>
      <c r="Q373" s="46">
        <f>'[1]5 ЦК'!Q203</f>
        <v>0</v>
      </c>
      <c r="R373" s="46">
        <f>'[1]5 ЦК'!R203</f>
        <v>0</v>
      </c>
      <c r="S373" s="46">
        <f>'[1]5 ЦК'!S203</f>
        <v>0.02</v>
      </c>
      <c r="T373" s="46">
        <f>'[1]5 ЦК'!T203</f>
        <v>1.18</v>
      </c>
      <c r="U373" s="46">
        <f>'[1]5 ЦК'!U203</f>
        <v>3.82</v>
      </c>
      <c r="V373" s="46">
        <f>'[1]5 ЦК'!V203</f>
        <v>3.32</v>
      </c>
      <c r="W373" s="46">
        <f>'[1]5 ЦК'!W203</f>
        <v>3.28</v>
      </c>
      <c r="X373" s="46">
        <f>'[1]5 ЦК'!X203</f>
        <v>3.04</v>
      </c>
      <c r="Y373" s="46">
        <f>'[1]5 ЦК'!Y203</f>
        <v>3.05</v>
      </c>
    </row>
    <row r="374" spans="1:25" x14ac:dyDescent="0.2">
      <c r="A374" s="45" t="str">
        <f t="shared" si="7"/>
        <v>29.07.2014</v>
      </c>
      <c r="B374" s="46">
        <f>'[1]5 ЦК'!B204</f>
        <v>0</v>
      </c>
      <c r="C374" s="46">
        <f>'[1]5 ЦК'!C204</f>
        <v>0</v>
      </c>
      <c r="D374" s="46">
        <f>'[1]5 ЦК'!D204</f>
        <v>0</v>
      </c>
      <c r="E374" s="46">
        <f>'[1]5 ЦК'!E204</f>
        <v>0.06</v>
      </c>
      <c r="F374" s="46">
        <f>'[1]5 ЦК'!F204</f>
        <v>0.14000000000000001</v>
      </c>
      <c r="G374" s="46">
        <f>'[1]5 ЦК'!G204</f>
        <v>0</v>
      </c>
      <c r="H374" s="46">
        <f>'[1]5 ЦК'!H204</f>
        <v>7.0000000000000007E-2</v>
      </c>
      <c r="I374" s="46">
        <f>'[1]5 ЦК'!I204</f>
        <v>0.02</v>
      </c>
      <c r="J374" s="46">
        <f>'[1]5 ЦК'!J204</f>
        <v>0</v>
      </c>
      <c r="K374" s="46">
        <f>'[1]5 ЦК'!K204</f>
        <v>0</v>
      </c>
      <c r="L374" s="46">
        <f>'[1]5 ЦК'!L204</f>
        <v>0</v>
      </c>
      <c r="M374" s="46">
        <f>'[1]5 ЦК'!M204</f>
        <v>0</v>
      </c>
      <c r="N374" s="46">
        <f>'[1]5 ЦК'!N204</f>
        <v>0</v>
      </c>
      <c r="O374" s="46">
        <f>'[1]5 ЦК'!O204</f>
        <v>0</v>
      </c>
      <c r="P374" s="46">
        <f>'[1]5 ЦК'!P204</f>
        <v>0</v>
      </c>
      <c r="Q374" s="46">
        <f>'[1]5 ЦК'!Q204</f>
        <v>0</v>
      </c>
      <c r="R374" s="46">
        <f>'[1]5 ЦК'!R204</f>
        <v>0</v>
      </c>
      <c r="S374" s="46">
        <f>'[1]5 ЦК'!S204</f>
        <v>0</v>
      </c>
      <c r="T374" s="46">
        <f>'[1]5 ЦК'!T204</f>
        <v>0.94</v>
      </c>
      <c r="U374" s="46">
        <f>'[1]5 ЦК'!U204</f>
        <v>3.39</v>
      </c>
      <c r="V374" s="46">
        <f>'[1]5 ЦК'!V204</f>
        <v>0</v>
      </c>
      <c r="W374" s="46">
        <f>'[1]5 ЦК'!W204</f>
        <v>0</v>
      </c>
      <c r="X374" s="46">
        <f>'[1]5 ЦК'!X204</f>
        <v>0</v>
      </c>
      <c r="Y374" s="46">
        <f>'[1]5 ЦК'!Y204</f>
        <v>0</v>
      </c>
    </row>
    <row r="375" spans="1:25" x14ac:dyDescent="0.2">
      <c r="A375" s="45" t="str">
        <f t="shared" si="7"/>
        <v>30.07.2014</v>
      </c>
      <c r="B375" s="46">
        <f>'[1]5 ЦК'!B205</f>
        <v>1.95</v>
      </c>
      <c r="C375" s="46">
        <f>'[1]5 ЦК'!C205</f>
        <v>2</v>
      </c>
      <c r="D375" s="46">
        <f>'[1]5 ЦК'!D205</f>
        <v>2.12</v>
      </c>
      <c r="E375" s="46">
        <f>'[1]5 ЦК'!E205</f>
        <v>2.27</v>
      </c>
      <c r="F375" s="46">
        <f>'[1]5 ЦК'!F205</f>
        <v>0.09</v>
      </c>
      <c r="G375" s="46">
        <f>'[1]5 ЦК'!G205</f>
        <v>0.01</v>
      </c>
      <c r="H375" s="46">
        <f>'[1]5 ЦК'!H205</f>
        <v>0</v>
      </c>
      <c r="I375" s="46">
        <f>'[1]5 ЦК'!I205</f>
        <v>0</v>
      </c>
      <c r="J375" s="46">
        <f>'[1]5 ЦК'!J205</f>
        <v>0</v>
      </c>
      <c r="K375" s="46">
        <f>'[1]5 ЦК'!K205</f>
        <v>0</v>
      </c>
      <c r="L375" s="46">
        <f>'[1]5 ЦК'!L205</f>
        <v>0.12</v>
      </c>
      <c r="M375" s="46">
        <f>'[1]5 ЦК'!M205</f>
        <v>0.11</v>
      </c>
      <c r="N375" s="46">
        <f>'[1]5 ЦК'!N205</f>
        <v>0.01</v>
      </c>
      <c r="O375" s="46">
        <f>'[1]5 ЦК'!O205</f>
        <v>0.01</v>
      </c>
      <c r="P375" s="46">
        <f>'[1]5 ЦК'!P205</f>
        <v>0</v>
      </c>
      <c r="Q375" s="46">
        <f>'[1]5 ЦК'!Q205</f>
        <v>0</v>
      </c>
      <c r="R375" s="46">
        <f>'[1]5 ЦК'!R205</f>
        <v>0</v>
      </c>
      <c r="S375" s="46">
        <f>'[1]5 ЦК'!S205</f>
        <v>0</v>
      </c>
      <c r="T375" s="46">
        <f>'[1]5 ЦК'!T205</f>
        <v>1.36</v>
      </c>
      <c r="U375" s="46">
        <f>'[1]5 ЦК'!U205</f>
        <v>3.61</v>
      </c>
      <c r="V375" s="46">
        <f>'[1]5 ЦК'!V205</f>
        <v>0.79</v>
      </c>
      <c r="W375" s="46">
        <f>'[1]5 ЦК'!W205</f>
        <v>2.73</v>
      </c>
      <c r="X375" s="46">
        <f>'[1]5 ЦК'!X205</f>
        <v>1.99</v>
      </c>
      <c r="Y375" s="46">
        <f>'[1]5 ЦК'!Y205</f>
        <v>1.97</v>
      </c>
    </row>
    <row r="376" spans="1:25" x14ac:dyDescent="0.2">
      <c r="A376" s="45" t="str">
        <f t="shared" si="7"/>
        <v>31.07.2014</v>
      </c>
      <c r="B376" s="46">
        <f>'[1]5 ЦК'!B206</f>
        <v>3.08</v>
      </c>
      <c r="C376" s="46">
        <f>'[1]5 ЦК'!C206</f>
        <v>3.17</v>
      </c>
      <c r="D376" s="46">
        <f>'[1]5 ЦК'!D206</f>
        <v>3.32</v>
      </c>
      <c r="E376" s="46">
        <f>'[1]5 ЦК'!E206</f>
        <v>0.8</v>
      </c>
      <c r="F376" s="46">
        <f>'[1]5 ЦК'!F206</f>
        <v>0.16</v>
      </c>
      <c r="G376" s="46">
        <f>'[1]5 ЦК'!G206</f>
        <v>0.47</v>
      </c>
      <c r="H376" s="46">
        <f>'[1]5 ЦК'!H206</f>
        <v>0.18</v>
      </c>
      <c r="I376" s="46">
        <f>'[1]5 ЦК'!I206</f>
        <v>0.27</v>
      </c>
      <c r="J376" s="46">
        <f>'[1]5 ЦК'!J206</f>
        <v>0.31</v>
      </c>
      <c r="K376" s="46">
        <f>'[1]5 ЦК'!K206</f>
        <v>0.03</v>
      </c>
      <c r="L376" s="46">
        <f>'[1]5 ЦК'!L206</f>
        <v>0.01</v>
      </c>
      <c r="M376" s="46">
        <f>'[1]5 ЦК'!M206</f>
        <v>0.01</v>
      </c>
      <c r="N376" s="46">
        <f>'[1]5 ЦК'!N206</f>
        <v>0</v>
      </c>
      <c r="O376" s="46">
        <f>'[1]5 ЦК'!O206</f>
        <v>0</v>
      </c>
      <c r="P376" s="46">
        <f>'[1]5 ЦК'!P206</f>
        <v>0</v>
      </c>
      <c r="Q376" s="46">
        <f>'[1]5 ЦК'!Q206</f>
        <v>0</v>
      </c>
      <c r="R376" s="46">
        <f>'[1]5 ЦК'!R206</f>
        <v>0.03</v>
      </c>
      <c r="S376" s="46">
        <f>'[1]5 ЦК'!S206</f>
        <v>0.01</v>
      </c>
      <c r="T376" s="46">
        <f>'[1]5 ЦК'!T206</f>
        <v>4.28</v>
      </c>
      <c r="U376" s="46">
        <f>'[1]5 ЦК'!U206</f>
        <v>0</v>
      </c>
      <c r="V376" s="46">
        <f>'[1]5 ЦК'!V206</f>
        <v>0</v>
      </c>
      <c r="W376" s="46">
        <f>'[1]5 ЦК'!W206</f>
        <v>3.01</v>
      </c>
      <c r="X376" s="46">
        <f>'[1]5 ЦК'!X206</f>
        <v>7.0000000000000007E-2</v>
      </c>
      <c r="Y376" s="46">
        <f>'[1]5 ЦК'!Y206</f>
        <v>1.18</v>
      </c>
    </row>
    <row r="377" spans="1:25" x14ac:dyDescent="0.2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</row>
    <row r="378" spans="1:25" ht="28.5" customHeight="1" x14ac:dyDescent="0.2">
      <c r="A378" s="111" t="s">
        <v>97</v>
      </c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3"/>
    </row>
    <row r="379" spans="1:25" ht="15" x14ac:dyDescent="0.2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spans="1:25" ht="29.25" customHeight="1" x14ac:dyDescent="0.2">
      <c r="A380" s="111" t="s">
        <v>98</v>
      </c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3"/>
    </row>
    <row r="381" spans="1:25" ht="13.5" customHeight="1" x14ac:dyDescent="0.2">
      <c r="A381" s="48" t="s">
        <v>24</v>
      </c>
      <c r="B381" s="44" t="s">
        <v>25</v>
      </c>
      <c r="C381" s="49" t="s">
        <v>26</v>
      </c>
      <c r="D381" s="50" t="s">
        <v>27</v>
      </c>
      <c r="E381" s="44" t="s">
        <v>28</v>
      </c>
      <c r="F381" s="44" t="s">
        <v>29</v>
      </c>
      <c r="G381" s="49" t="s">
        <v>30</v>
      </c>
      <c r="H381" s="50" t="s">
        <v>31</v>
      </c>
      <c r="I381" s="44" t="s">
        <v>32</v>
      </c>
      <c r="J381" s="44" t="s">
        <v>33</v>
      </c>
      <c r="K381" s="44" t="s">
        <v>34</v>
      </c>
      <c r="L381" s="44" t="s">
        <v>35</v>
      </c>
      <c r="M381" s="44" t="s">
        <v>36</v>
      </c>
      <c r="N381" s="44" t="s">
        <v>37</v>
      </c>
      <c r="O381" s="44" t="s">
        <v>38</v>
      </c>
      <c r="P381" s="44" t="s">
        <v>39</v>
      </c>
      <c r="Q381" s="44" t="s">
        <v>40</v>
      </c>
      <c r="R381" s="44" t="s">
        <v>41</v>
      </c>
      <c r="S381" s="44" t="s">
        <v>42</v>
      </c>
      <c r="T381" s="44" t="s">
        <v>43</v>
      </c>
      <c r="U381" s="44" t="s">
        <v>44</v>
      </c>
      <c r="V381" s="44" t="s">
        <v>45</v>
      </c>
      <c r="W381" s="44" t="s">
        <v>46</v>
      </c>
      <c r="X381" s="44" t="s">
        <v>47</v>
      </c>
      <c r="Y381" s="44" t="s">
        <v>48</v>
      </c>
    </row>
    <row r="382" spans="1:25" x14ac:dyDescent="0.2">
      <c r="A382" s="45" t="str">
        <f t="shared" ref="A382:A412" si="8">A346</f>
        <v>01.07.2014</v>
      </c>
      <c r="B382" s="46">
        <f>'[1]5 ЦК'!B213</f>
        <v>3.5</v>
      </c>
      <c r="C382" s="46">
        <f>'[1]5 ЦК'!C213</f>
        <v>3.53</v>
      </c>
      <c r="D382" s="46">
        <f>'[1]5 ЦК'!D213</f>
        <v>3.62</v>
      </c>
      <c r="E382" s="46">
        <f>'[1]5 ЦК'!E213</f>
        <v>3.72</v>
      </c>
      <c r="F382" s="46">
        <f>'[1]5 ЦК'!F213</f>
        <v>3.66</v>
      </c>
      <c r="G382" s="46">
        <f>'[1]5 ЦК'!G213</f>
        <v>4.4400000000000004</v>
      </c>
      <c r="H382" s="46">
        <f>'[1]5 ЦК'!H213</f>
        <v>4.4400000000000004</v>
      </c>
      <c r="I382" s="46">
        <f>'[1]5 ЦК'!I213</f>
        <v>4.43</v>
      </c>
      <c r="J382" s="46">
        <f>'[1]5 ЦК'!J213</f>
        <v>3.92</v>
      </c>
      <c r="K382" s="46">
        <f>'[1]5 ЦК'!K213</f>
        <v>3.89</v>
      </c>
      <c r="L382" s="46">
        <f>'[1]5 ЦК'!L213</f>
        <v>4.43</v>
      </c>
      <c r="M382" s="46">
        <f>'[1]5 ЦК'!M213</f>
        <v>3.89</v>
      </c>
      <c r="N382" s="46">
        <f>'[1]5 ЦК'!N213</f>
        <v>3.88</v>
      </c>
      <c r="O382" s="46">
        <f>'[1]5 ЦК'!O213</f>
        <v>3.87</v>
      </c>
      <c r="P382" s="46">
        <f>'[1]5 ЦК'!P213</f>
        <v>4.43</v>
      </c>
      <c r="Q382" s="46">
        <f>'[1]5 ЦК'!Q213</f>
        <v>4.42</v>
      </c>
      <c r="R382" s="46">
        <f>'[1]5 ЦК'!R213</f>
        <v>4.42</v>
      </c>
      <c r="S382" s="46">
        <f>'[1]5 ЦК'!S213</f>
        <v>4.43</v>
      </c>
      <c r="T382" s="46">
        <f>'[1]5 ЦК'!T213</f>
        <v>3.73</v>
      </c>
      <c r="U382" s="46">
        <f>'[1]5 ЦК'!U213</f>
        <v>3.64</v>
      </c>
      <c r="V382" s="46">
        <f>'[1]5 ЦК'!V213</f>
        <v>3.51</v>
      </c>
      <c r="W382" s="46">
        <f>'[1]5 ЦК'!W213</f>
        <v>3.5</v>
      </c>
      <c r="X382" s="46">
        <f>'[1]5 ЦК'!X213</f>
        <v>3.49</v>
      </c>
      <c r="Y382" s="46">
        <f>'[1]5 ЦК'!Y213</f>
        <v>3.49</v>
      </c>
    </row>
    <row r="383" spans="1:25" x14ac:dyDescent="0.2">
      <c r="A383" s="45" t="str">
        <f t="shared" si="8"/>
        <v>02.07.2014</v>
      </c>
      <c r="B383" s="46">
        <f>'[1]5 ЦК'!B214</f>
        <v>3.54</v>
      </c>
      <c r="C383" s="46">
        <f>'[1]5 ЦК'!C214</f>
        <v>3.58</v>
      </c>
      <c r="D383" s="46">
        <f>'[1]5 ЦК'!D214</f>
        <v>3.67</v>
      </c>
      <c r="E383" s="46">
        <f>'[1]5 ЦК'!E214</f>
        <v>3.75</v>
      </c>
      <c r="F383" s="46">
        <f>'[1]5 ЦК'!F214</f>
        <v>3.78</v>
      </c>
      <c r="G383" s="46">
        <f>'[1]5 ЦК'!G214</f>
        <v>3.84</v>
      </c>
      <c r="H383" s="46">
        <f>'[1]5 ЦК'!H214</f>
        <v>3.85</v>
      </c>
      <c r="I383" s="46">
        <f>'[1]5 ЦК'!I214</f>
        <v>3.83</v>
      </c>
      <c r="J383" s="46">
        <f>'[1]5 ЦК'!J214</f>
        <v>3.83</v>
      </c>
      <c r="K383" s="46">
        <f>'[1]5 ЦК'!K214</f>
        <v>3.83</v>
      </c>
      <c r="L383" s="46">
        <f>'[1]5 ЦК'!L214</f>
        <v>3.81</v>
      </c>
      <c r="M383" s="46">
        <f>'[1]5 ЦК'!M214</f>
        <v>3.79</v>
      </c>
      <c r="N383" s="46">
        <f>'[1]5 ЦК'!N214</f>
        <v>3.8</v>
      </c>
      <c r="O383" s="46">
        <f>'[1]5 ЦК'!O214</f>
        <v>3.82</v>
      </c>
      <c r="P383" s="46">
        <f>'[1]5 ЦК'!P214</f>
        <v>3.84</v>
      </c>
      <c r="Q383" s="46">
        <f>'[1]5 ЦК'!Q214</f>
        <v>3.86</v>
      </c>
      <c r="R383" s="46">
        <f>'[1]5 ЦК'!R214</f>
        <v>3.87</v>
      </c>
      <c r="S383" s="46">
        <f>'[1]5 ЦК'!S214</f>
        <v>3.89</v>
      </c>
      <c r="T383" s="46">
        <f>'[1]5 ЦК'!T214</f>
        <v>3.83</v>
      </c>
      <c r="U383" s="46">
        <f>'[1]5 ЦК'!U214</f>
        <v>3.71</v>
      </c>
      <c r="V383" s="46">
        <f>'[1]5 ЦК'!V214</f>
        <v>3.6</v>
      </c>
      <c r="W383" s="46">
        <f>'[1]5 ЦК'!W214</f>
        <v>3.58</v>
      </c>
      <c r="X383" s="46">
        <f>'[1]5 ЦК'!X214</f>
        <v>3.59</v>
      </c>
      <c r="Y383" s="46">
        <f>'[1]5 ЦК'!Y214</f>
        <v>3.58</v>
      </c>
    </row>
    <row r="384" spans="1:25" x14ac:dyDescent="0.2">
      <c r="A384" s="45" t="str">
        <f t="shared" si="8"/>
        <v>03.07.2014</v>
      </c>
      <c r="B384" s="46">
        <f>'[1]5 ЦК'!B215</f>
        <v>3.47</v>
      </c>
      <c r="C384" s="46">
        <f>'[1]5 ЦК'!C215</f>
        <v>3.51</v>
      </c>
      <c r="D384" s="46">
        <f>'[1]5 ЦК'!D215</f>
        <v>3.57</v>
      </c>
      <c r="E384" s="46">
        <f>'[1]5 ЦК'!E215</f>
        <v>3.65</v>
      </c>
      <c r="F384" s="46">
        <f>'[1]5 ЦК'!F215</f>
        <v>3.68</v>
      </c>
      <c r="G384" s="46">
        <f>'[1]5 ЦК'!G215</f>
        <v>3.8</v>
      </c>
      <c r="H384" s="46">
        <f>'[1]5 ЦК'!H215</f>
        <v>3.85</v>
      </c>
      <c r="I384" s="46">
        <f>'[1]5 ЦК'!I215</f>
        <v>3.84</v>
      </c>
      <c r="J384" s="46">
        <f>'[1]5 ЦК'!J215</f>
        <v>3.77</v>
      </c>
      <c r="K384" s="46">
        <f>'[1]5 ЦК'!K215</f>
        <v>3.75</v>
      </c>
      <c r="L384" s="46">
        <f>'[1]5 ЦК'!L215</f>
        <v>3.72</v>
      </c>
      <c r="M384" s="46">
        <f>'[1]5 ЦК'!M215</f>
        <v>3.72</v>
      </c>
      <c r="N384" s="46">
        <f>'[1]5 ЦК'!N215</f>
        <v>3.71</v>
      </c>
      <c r="O384" s="46">
        <f>'[1]5 ЦК'!O215</f>
        <v>3.72</v>
      </c>
      <c r="P384" s="46">
        <f>'[1]5 ЦК'!P215</f>
        <v>3.73</v>
      </c>
      <c r="Q384" s="46">
        <f>'[1]5 ЦК'!Q215</f>
        <v>3.75</v>
      </c>
      <c r="R384" s="46">
        <f>'[1]5 ЦК'!R215</f>
        <v>3.78</v>
      </c>
      <c r="S384" s="46">
        <f>'[1]5 ЦК'!S215</f>
        <v>3.79</v>
      </c>
      <c r="T384" s="46">
        <f>'[1]5 ЦК'!T215</f>
        <v>3.72</v>
      </c>
      <c r="U384" s="46">
        <f>'[1]5 ЦК'!U215</f>
        <v>3.59</v>
      </c>
      <c r="V384" s="46">
        <f>'[1]5 ЦК'!V215</f>
        <v>3.48</v>
      </c>
      <c r="W384" s="46">
        <f>'[1]5 ЦК'!W215</f>
        <v>3.47</v>
      </c>
      <c r="X384" s="46">
        <f>'[1]5 ЦК'!X215</f>
        <v>3.46</v>
      </c>
      <c r="Y384" s="46">
        <f>'[1]5 ЦК'!Y215</f>
        <v>3.45</v>
      </c>
    </row>
    <row r="385" spans="1:25" x14ac:dyDescent="0.2">
      <c r="A385" s="45" t="str">
        <f t="shared" si="8"/>
        <v>04.07.2014</v>
      </c>
      <c r="B385" s="46">
        <f>'[1]5 ЦК'!B216</f>
        <v>3.52</v>
      </c>
      <c r="C385" s="46">
        <f>'[1]5 ЦК'!C216</f>
        <v>3.56</v>
      </c>
      <c r="D385" s="46">
        <f>'[1]5 ЦК'!D216</f>
        <v>3.65</v>
      </c>
      <c r="E385" s="46">
        <f>'[1]5 ЦК'!E216</f>
        <v>3.73</v>
      </c>
      <c r="F385" s="46">
        <f>'[1]5 ЦК'!F216</f>
        <v>3.81</v>
      </c>
      <c r="G385" s="46">
        <f>'[1]5 ЦК'!G216</f>
        <v>3.91</v>
      </c>
      <c r="H385" s="46">
        <f>'[1]5 ЦК'!H216</f>
        <v>4.4400000000000004</v>
      </c>
      <c r="I385" s="46">
        <f>'[1]5 ЦК'!I216</f>
        <v>4.43</v>
      </c>
      <c r="J385" s="46">
        <f>'[1]5 ЦК'!J216</f>
        <v>3.88</v>
      </c>
      <c r="K385" s="46">
        <f>'[1]5 ЦК'!K216</f>
        <v>3.88</v>
      </c>
      <c r="L385" s="46">
        <f>'[1]5 ЦК'!L216</f>
        <v>3.86</v>
      </c>
      <c r="M385" s="46">
        <f>'[1]5 ЦК'!M216</f>
        <v>3.84</v>
      </c>
      <c r="N385" s="46">
        <f>'[1]5 ЦК'!N216</f>
        <v>3.84</v>
      </c>
      <c r="O385" s="46">
        <f>'[1]5 ЦК'!O216</f>
        <v>3.85</v>
      </c>
      <c r="P385" s="46">
        <f>'[1]5 ЦК'!P216</f>
        <v>3.85</v>
      </c>
      <c r="Q385" s="46">
        <f>'[1]5 ЦК'!Q216</f>
        <v>3.83</v>
      </c>
      <c r="R385" s="46">
        <f>'[1]5 ЦК'!R216</f>
        <v>3.86</v>
      </c>
      <c r="S385" s="46">
        <f>'[1]5 ЦК'!S216</f>
        <v>3.89</v>
      </c>
      <c r="T385" s="46">
        <f>'[1]5 ЦК'!T216</f>
        <v>3.84</v>
      </c>
      <c r="U385" s="46">
        <f>'[1]5 ЦК'!U216</f>
        <v>3.68</v>
      </c>
      <c r="V385" s="46">
        <f>'[1]5 ЦК'!V216</f>
        <v>3.55</v>
      </c>
      <c r="W385" s="46">
        <f>'[1]5 ЦК'!W216</f>
        <v>3.54</v>
      </c>
      <c r="X385" s="46">
        <f>'[1]5 ЦК'!X216</f>
        <v>3.53</v>
      </c>
      <c r="Y385" s="46">
        <f>'[1]5 ЦК'!Y216</f>
        <v>3.52</v>
      </c>
    </row>
    <row r="386" spans="1:25" x14ac:dyDescent="0.2">
      <c r="A386" s="45" t="str">
        <f t="shared" si="8"/>
        <v>05.07.2014</v>
      </c>
      <c r="B386" s="46">
        <f>'[1]5 ЦК'!B217</f>
        <v>4.0599999999999996</v>
      </c>
      <c r="C386" s="46">
        <f>'[1]5 ЦК'!C217</f>
        <v>4.09</v>
      </c>
      <c r="D386" s="46">
        <f>'[1]5 ЦК'!D217</f>
        <v>4.21</v>
      </c>
      <c r="E386" s="46">
        <f>'[1]5 ЦК'!E217</f>
        <v>4.2699999999999996</v>
      </c>
      <c r="F386" s="46">
        <f>'[1]5 ЦК'!F217</f>
        <v>4.47</v>
      </c>
      <c r="G386" s="46">
        <f>'[1]5 ЦК'!G217</f>
        <v>4.47</v>
      </c>
      <c r="H386" s="46">
        <f>'[1]5 ЦК'!H217</f>
        <v>4.51</v>
      </c>
      <c r="I386" s="46">
        <f>'[1]5 ЦК'!I217</f>
        <v>4.54</v>
      </c>
      <c r="J386" s="46">
        <f>'[1]5 ЦК'!J217</f>
        <v>4.4800000000000004</v>
      </c>
      <c r="K386" s="46">
        <f>'[1]5 ЦК'!K217</f>
        <v>4.47</v>
      </c>
      <c r="L386" s="46">
        <f>'[1]5 ЦК'!L217</f>
        <v>4.47</v>
      </c>
      <c r="M386" s="46">
        <f>'[1]5 ЦК'!M217</f>
        <v>4.47</v>
      </c>
      <c r="N386" s="46">
        <f>'[1]5 ЦК'!N217</f>
        <v>4.46</v>
      </c>
      <c r="O386" s="46">
        <f>'[1]5 ЦК'!O217</f>
        <v>4.46</v>
      </c>
      <c r="P386" s="46">
        <f>'[1]5 ЦК'!P217</f>
        <v>4.45</v>
      </c>
      <c r="Q386" s="46">
        <f>'[1]5 ЦК'!Q217</f>
        <v>4.46</v>
      </c>
      <c r="R386" s="46">
        <f>'[1]5 ЦК'!R217</f>
        <v>4.45</v>
      </c>
      <c r="S386" s="46">
        <f>'[1]5 ЦК'!S217</f>
        <v>4.47</v>
      </c>
      <c r="T386" s="46">
        <f>'[1]5 ЦК'!T217</f>
        <v>4.46</v>
      </c>
      <c r="U386" s="46">
        <f>'[1]5 ЦК'!U217</f>
        <v>4.3499999999999996</v>
      </c>
      <c r="V386" s="46">
        <f>'[1]5 ЦК'!V217</f>
        <v>4.18</v>
      </c>
      <c r="W386" s="46">
        <f>'[1]5 ЦК'!W217</f>
        <v>4.16</v>
      </c>
      <c r="X386" s="46">
        <f>'[1]5 ЦК'!X217</f>
        <v>4.07</v>
      </c>
      <c r="Y386" s="46">
        <f>'[1]5 ЦК'!Y217</f>
        <v>4.07</v>
      </c>
    </row>
    <row r="387" spans="1:25" x14ac:dyDescent="0.2">
      <c r="A387" s="45" t="str">
        <f t="shared" si="8"/>
        <v>06.07.2014</v>
      </c>
      <c r="B387" s="46">
        <f>'[1]5 ЦК'!B218</f>
        <v>3.61</v>
      </c>
      <c r="C387" s="46">
        <f>'[1]5 ЦК'!C218</f>
        <v>3.62</v>
      </c>
      <c r="D387" s="46">
        <f>'[1]5 ЦК'!D218</f>
        <v>3.66</v>
      </c>
      <c r="E387" s="46">
        <f>'[1]5 ЦК'!E218</f>
        <v>3.74</v>
      </c>
      <c r="F387" s="46">
        <f>'[1]5 ЦК'!F218</f>
        <v>3.81</v>
      </c>
      <c r="G387" s="46">
        <f>'[1]5 ЦК'!G218</f>
        <v>3.85</v>
      </c>
      <c r="H387" s="46">
        <f>'[1]5 ЦК'!H218</f>
        <v>3.98</v>
      </c>
      <c r="I387" s="46">
        <f>'[1]5 ЦК'!I218</f>
        <v>3.99</v>
      </c>
      <c r="J387" s="46">
        <f>'[1]5 ЦК'!J218</f>
        <v>3.94</v>
      </c>
      <c r="K387" s="46">
        <f>'[1]5 ЦК'!K218</f>
        <v>3.91</v>
      </c>
      <c r="L387" s="46">
        <f>'[1]5 ЦК'!L218</f>
        <v>3.88</v>
      </c>
      <c r="M387" s="46">
        <f>'[1]5 ЦК'!M218</f>
        <v>3.87</v>
      </c>
      <c r="N387" s="46">
        <f>'[1]5 ЦК'!N218</f>
        <v>3.85</v>
      </c>
      <c r="O387" s="46">
        <f>'[1]5 ЦК'!O218</f>
        <v>3.85</v>
      </c>
      <c r="P387" s="46">
        <f>'[1]5 ЦК'!P218</f>
        <v>3.87</v>
      </c>
      <c r="Q387" s="46">
        <f>'[1]5 ЦК'!Q218</f>
        <v>3.88</v>
      </c>
      <c r="R387" s="46">
        <f>'[1]5 ЦК'!R218</f>
        <v>3.9</v>
      </c>
      <c r="S387" s="46">
        <f>'[1]5 ЦК'!S218</f>
        <v>3.92</v>
      </c>
      <c r="T387" s="46">
        <f>'[1]5 ЦК'!T218</f>
        <v>3.86</v>
      </c>
      <c r="U387" s="46">
        <f>'[1]5 ЦК'!U218</f>
        <v>3.74</v>
      </c>
      <c r="V387" s="46">
        <f>'[1]5 ЦК'!V218</f>
        <v>3.66</v>
      </c>
      <c r="W387" s="46">
        <f>'[1]5 ЦК'!W218</f>
        <v>3.64</v>
      </c>
      <c r="X387" s="46">
        <f>'[1]5 ЦК'!X218</f>
        <v>3.65</v>
      </c>
      <c r="Y387" s="46">
        <f>'[1]5 ЦК'!Y218</f>
        <v>3.63</v>
      </c>
    </row>
    <row r="388" spans="1:25" x14ac:dyDescent="0.2">
      <c r="A388" s="45" t="str">
        <f t="shared" si="8"/>
        <v>07.07.2014</v>
      </c>
      <c r="B388" s="46">
        <f>'[1]5 ЦК'!B219</f>
        <v>2.97</v>
      </c>
      <c r="C388" s="46">
        <f>'[1]5 ЦК'!C219</f>
        <v>3.2</v>
      </c>
      <c r="D388" s="46">
        <f>'[1]5 ЦК'!D219</f>
        <v>3.28</v>
      </c>
      <c r="E388" s="46">
        <f>'[1]5 ЦК'!E219</f>
        <v>3.32</v>
      </c>
      <c r="F388" s="46">
        <f>'[1]5 ЦК'!F219</f>
        <v>3.41</v>
      </c>
      <c r="G388" s="46">
        <f>'[1]5 ЦК'!G219</f>
        <v>3.47</v>
      </c>
      <c r="H388" s="46">
        <f>'[1]5 ЦК'!H219</f>
        <v>3.49</v>
      </c>
      <c r="I388" s="46">
        <f>'[1]5 ЦК'!I219</f>
        <v>3.48</v>
      </c>
      <c r="J388" s="46">
        <f>'[1]5 ЦК'!J219</f>
        <v>3.49</v>
      </c>
      <c r="K388" s="46">
        <f>'[1]5 ЦК'!K219</f>
        <v>3.47</v>
      </c>
      <c r="L388" s="46">
        <f>'[1]5 ЦК'!L219</f>
        <v>3.46</v>
      </c>
      <c r="M388" s="46">
        <f>'[1]5 ЦК'!M219</f>
        <v>3.44</v>
      </c>
      <c r="N388" s="46">
        <f>'[1]5 ЦК'!N219</f>
        <v>3.41</v>
      </c>
      <c r="O388" s="46">
        <f>'[1]5 ЦК'!O219</f>
        <v>3.43</v>
      </c>
      <c r="P388" s="46">
        <f>'[1]5 ЦК'!P219</f>
        <v>3.44</v>
      </c>
      <c r="Q388" s="46">
        <f>'[1]5 ЦК'!Q219</f>
        <v>3.45</v>
      </c>
      <c r="R388" s="46">
        <f>'[1]5 ЦК'!R219</f>
        <v>3.47</v>
      </c>
      <c r="S388" s="46">
        <f>'[1]5 ЦК'!S219</f>
        <v>3.48</v>
      </c>
      <c r="T388" s="46">
        <f>'[1]5 ЦК'!T219</f>
        <v>3.44</v>
      </c>
      <c r="U388" s="46">
        <f>'[1]5 ЦК'!U219</f>
        <v>3.3</v>
      </c>
      <c r="V388" s="46">
        <f>'[1]5 ЦК'!V219</f>
        <v>3.18</v>
      </c>
      <c r="W388" s="46">
        <f>'[1]5 ЦК'!W219</f>
        <v>3.17</v>
      </c>
      <c r="X388" s="46">
        <f>'[1]5 ЦК'!X219</f>
        <v>3.15</v>
      </c>
      <c r="Y388" s="46">
        <f>'[1]5 ЦК'!Y219</f>
        <v>2.93</v>
      </c>
    </row>
    <row r="389" spans="1:25" x14ac:dyDescent="0.2">
      <c r="A389" s="45" t="str">
        <f t="shared" si="8"/>
        <v>08.07.2014</v>
      </c>
      <c r="B389" s="46">
        <f>'[1]5 ЦК'!B220</f>
        <v>2.83</v>
      </c>
      <c r="C389" s="46">
        <f>'[1]5 ЦК'!C220</f>
        <v>2.86</v>
      </c>
      <c r="D389" s="46">
        <f>'[1]5 ЦК'!D220</f>
        <v>2.94</v>
      </c>
      <c r="E389" s="46">
        <f>'[1]5 ЦК'!E220</f>
        <v>3.02</v>
      </c>
      <c r="F389" s="46">
        <f>'[1]5 ЦК'!F220</f>
        <v>3.08</v>
      </c>
      <c r="G389" s="46">
        <f>'[1]5 ЦК'!G220</f>
        <v>3.14</v>
      </c>
      <c r="H389" s="46">
        <f>'[1]5 ЦК'!H220</f>
        <v>3.15</v>
      </c>
      <c r="I389" s="46">
        <f>'[1]5 ЦК'!I220</f>
        <v>3.14</v>
      </c>
      <c r="J389" s="46">
        <f>'[1]5 ЦК'!J220</f>
        <v>3.14</v>
      </c>
      <c r="K389" s="46">
        <f>'[1]5 ЦК'!K220</f>
        <v>3.12</v>
      </c>
      <c r="L389" s="46">
        <f>'[1]5 ЦК'!L220</f>
        <v>3.11</v>
      </c>
      <c r="M389" s="46">
        <f>'[1]5 ЦК'!M220</f>
        <v>3.11</v>
      </c>
      <c r="N389" s="46">
        <f>'[1]5 ЦК'!N220</f>
        <v>3.1</v>
      </c>
      <c r="O389" s="46">
        <f>'[1]5 ЦК'!O220</f>
        <v>3.11</v>
      </c>
      <c r="P389" s="46">
        <f>'[1]5 ЦК'!P220</f>
        <v>3.14</v>
      </c>
      <c r="Q389" s="46">
        <f>'[1]5 ЦК'!Q220</f>
        <v>3.14</v>
      </c>
      <c r="R389" s="46">
        <f>'[1]5 ЦК'!R220</f>
        <v>3.16</v>
      </c>
      <c r="S389" s="46">
        <f>'[1]5 ЦК'!S220</f>
        <v>3.19</v>
      </c>
      <c r="T389" s="46">
        <f>'[1]5 ЦК'!T220</f>
        <v>3.13</v>
      </c>
      <c r="U389" s="46">
        <f>'[1]5 ЦК'!U220</f>
        <v>2.99</v>
      </c>
      <c r="V389" s="46">
        <f>'[1]5 ЦК'!V220</f>
        <v>2.89</v>
      </c>
      <c r="W389" s="46">
        <f>'[1]5 ЦК'!W220</f>
        <v>2.88</v>
      </c>
      <c r="X389" s="46">
        <f>'[1]5 ЦК'!X220</f>
        <v>2.86</v>
      </c>
      <c r="Y389" s="46">
        <f>'[1]5 ЦК'!Y220</f>
        <v>2.85</v>
      </c>
    </row>
    <row r="390" spans="1:25" x14ac:dyDescent="0.2">
      <c r="A390" s="45" t="str">
        <f t="shared" si="8"/>
        <v>09.07.2014</v>
      </c>
      <c r="B390" s="46">
        <f>'[1]5 ЦК'!B221</f>
        <v>2.72</v>
      </c>
      <c r="C390" s="46">
        <f>'[1]5 ЦК'!C221</f>
        <v>2.77</v>
      </c>
      <c r="D390" s="46">
        <f>'[1]5 ЦК'!D221</f>
        <v>2.9</v>
      </c>
      <c r="E390" s="46">
        <f>'[1]5 ЦК'!E221</f>
        <v>2.98</v>
      </c>
      <c r="F390" s="46">
        <f>'[1]5 ЦК'!F221</f>
        <v>3.09</v>
      </c>
      <c r="G390" s="46">
        <f>'[1]5 ЦК'!G221</f>
        <v>3.13</v>
      </c>
      <c r="H390" s="46">
        <f>'[1]5 ЦК'!H221</f>
        <v>3.16</v>
      </c>
      <c r="I390" s="46">
        <f>'[1]5 ЦК'!I221</f>
        <v>3.15</v>
      </c>
      <c r="J390" s="46">
        <f>'[1]5 ЦК'!J221</f>
        <v>3.13</v>
      </c>
      <c r="K390" s="46">
        <f>'[1]5 ЦК'!K221</f>
        <v>3.1</v>
      </c>
      <c r="L390" s="46">
        <f>'[1]5 ЦК'!L221</f>
        <v>3.08</v>
      </c>
      <c r="M390" s="46">
        <f>'[1]5 ЦК'!M221</f>
        <v>3.05</v>
      </c>
      <c r="N390" s="46">
        <f>'[1]5 ЦК'!N221</f>
        <v>3.02</v>
      </c>
      <c r="O390" s="46">
        <f>'[1]5 ЦК'!O221</f>
        <v>3.06</v>
      </c>
      <c r="P390" s="46">
        <f>'[1]5 ЦК'!P221</f>
        <v>3.08</v>
      </c>
      <c r="Q390" s="46">
        <f>'[1]5 ЦК'!Q221</f>
        <v>3.08</v>
      </c>
      <c r="R390" s="46">
        <f>'[1]5 ЦК'!R221</f>
        <v>3.09</v>
      </c>
      <c r="S390" s="46">
        <f>'[1]5 ЦК'!S221</f>
        <v>3.13</v>
      </c>
      <c r="T390" s="46">
        <f>'[1]5 ЦК'!T221</f>
        <v>3.05</v>
      </c>
      <c r="U390" s="46">
        <f>'[1]5 ЦК'!U221</f>
        <v>2.87</v>
      </c>
      <c r="V390" s="46">
        <f>'[1]5 ЦК'!V221</f>
        <v>2.78</v>
      </c>
      <c r="W390" s="46">
        <f>'[1]5 ЦК'!W221</f>
        <v>2.77</v>
      </c>
      <c r="X390" s="46">
        <f>'[1]5 ЦК'!X221</f>
        <v>2.78</v>
      </c>
      <c r="Y390" s="46">
        <f>'[1]5 ЦК'!Y221</f>
        <v>2.76</v>
      </c>
    </row>
    <row r="391" spans="1:25" x14ac:dyDescent="0.2">
      <c r="A391" s="45" t="str">
        <f t="shared" si="8"/>
        <v>10.07.2014</v>
      </c>
      <c r="B391" s="46">
        <f>'[1]5 ЦК'!B222</f>
        <v>2.75</v>
      </c>
      <c r="C391" s="46">
        <f>'[1]5 ЦК'!C222</f>
        <v>2</v>
      </c>
      <c r="D391" s="46">
        <f>'[1]5 ЦК'!D222</f>
        <v>2.84</v>
      </c>
      <c r="E391" s="46">
        <f>'[1]5 ЦК'!E222</f>
        <v>2.91</v>
      </c>
      <c r="F391" s="46">
        <f>'[1]5 ЦК'!F222</f>
        <v>2.98</v>
      </c>
      <c r="G391" s="46">
        <f>'[1]5 ЦК'!G222</f>
        <v>3.02</v>
      </c>
      <c r="H391" s="46">
        <f>'[1]5 ЦК'!H222</f>
        <v>3.03</v>
      </c>
      <c r="I391" s="46">
        <f>'[1]5 ЦК'!I222</f>
        <v>3</v>
      </c>
      <c r="J391" s="46">
        <f>'[1]5 ЦК'!J222</f>
        <v>3.01</v>
      </c>
      <c r="K391" s="46">
        <f>'[1]5 ЦК'!K222</f>
        <v>3</v>
      </c>
      <c r="L391" s="46">
        <f>'[1]5 ЦК'!L222</f>
        <v>2.99</v>
      </c>
      <c r="M391" s="46">
        <f>'[1]5 ЦК'!M222</f>
        <v>2.97</v>
      </c>
      <c r="N391" s="46">
        <f>'[1]5 ЦК'!N222</f>
        <v>2.96</v>
      </c>
      <c r="O391" s="46">
        <f>'[1]5 ЦК'!O222</f>
        <v>2.96</v>
      </c>
      <c r="P391" s="46">
        <f>'[1]5 ЦК'!P222</f>
        <v>2.98</v>
      </c>
      <c r="Q391" s="46">
        <f>'[1]5 ЦК'!Q222</f>
        <v>2.96</v>
      </c>
      <c r="R391" s="46">
        <f>'[1]5 ЦК'!R222</f>
        <v>2.98</v>
      </c>
      <c r="S391" s="46">
        <f>'[1]5 ЦК'!S222</f>
        <v>3.01</v>
      </c>
      <c r="T391" s="46">
        <f>'[1]5 ЦК'!T222</f>
        <v>2.97</v>
      </c>
      <c r="U391" s="46">
        <f>'[1]5 ЦК'!U222</f>
        <v>2.83</v>
      </c>
      <c r="V391" s="46">
        <f>'[1]5 ЦК'!V222</f>
        <v>2.76</v>
      </c>
      <c r="W391" s="46">
        <f>'[1]5 ЦК'!W222</f>
        <v>2.75</v>
      </c>
      <c r="X391" s="46">
        <f>'[1]5 ЦК'!X222</f>
        <v>2.75</v>
      </c>
      <c r="Y391" s="46">
        <f>'[1]5 ЦК'!Y222</f>
        <v>2.74</v>
      </c>
    </row>
    <row r="392" spans="1:25" x14ac:dyDescent="0.2">
      <c r="A392" s="45" t="str">
        <f t="shared" si="8"/>
        <v>11.07.2014</v>
      </c>
      <c r="B392" s="46">
        <f>'[1]5 ЦК'!B223</f>
        <v>2.95</v>
      </c>
      <c r="C392" s="46">
        <f>'[1]5 ЦК'!C223</f>
        <v>3</v>
      </c>
      <c r="D392" s="46">
        <f>'[1]5 ЦК'!D223</f>
        <v>3.06</v>
      </c>
      <c r="E392" s="46">
        <f>'[1]5 ЦК'!E223</f>
        <v>3.15</v>
      </c>
      <c r="F392" s="46">
        <f>'[1]5 ЦК'!F223</f>
        <v>3.22</v>
      </c>
      <c r="G392" s="46">
        <f>'[1]5 ЦК'!G223</f>
        <v>3.28</v>
      </c>
      <c r="H392" s="46">
        <f>'[1]5 ЦК'!H223</f>
        <v>3.29</v>
      </c>
      <c r="I392" s="46">
        <f>'[1]5 ЦК'!I223</f>
        <v>3.26</v>
      </c>
      <c r="J392" s="46">
        <f>'[1]5 ЦК'!J223</f>
        <v>3.24</v>
      </c>
      <c r="K392" s="46">
        <f>'[1]5 ЦК'!K223</f>
        <v>3.23</v>
      </c>
      <c r="L392" s="46">
        <f>'[1]5 ЦК'!L223</f>
        <v>3.2</v>
      </c>
      <c r="M392" s="46">
        <f>'[1]5 ЦК'!M223</f>
        <v>3.19</v>
      </c>
      <c r="N392" s="46">
        <f>'[1]5 ЦК'!N223</f>
        <v>3.23</v>
      </c>
      <c r="O392" s="46">
        <f>'[1]5 ЦК'!O223</f>
        <v>3.29</v>
      </c>
      <c r="P392" s="46">
        <f>'[1]5 ЦК'!P223</f>
        <v>3.23</v>
      </c>
      <c r="Q392" s="46">
        <f>'[1]5 ЦК'!Q223</f>
        <v>3.25</v>
      </c>
      <c r="R392" s="46">
        <f>'[1]5 ЦК'!R223</f>
        <v>3.26</v>
      </c>
      <c r="S392" s="46">
        <f>'[1]5 ЦК'!S223</f>
        <v>3.26</v>
      </c>
      <c r="T392" s="46">
        <f>'[1]5 ЦК'!T223</f>
        <v>3.23</v>
      </c>
      <c r="U392" s="46">
        <f>'[1]5 ЦК'!U223</f>
        <v>3.15</v>
      </c>
      <c r="V392" s="46">
        <f>'[1]5 ЦК'!V223</f>
        <v>3.09</v>
      </c>
      <c r="W392" s="46">
        <f>'[1]5 ЦК'!W223</f>
        <v>3.07</v>
      </c>
      <c r="X392" s="46">
        <f>'[1]5 ЦК'!X223</f>
        <v>3.07</v>
      </c>
      <c r="Y392" s="46">
        <f>'[1]5 ЦК'!Y223</f>
        <v>2.91</v>
      </c>
    </row>
    <row r="393" spans="1:25" x14ac:dyDescent="0.2">
      <c r="A393" s="45" t="str">
        <f t="shared" si="8"/>
        <v>12.07.2014</v>
      </c>
      <c r="B393" s="46">
        <f>'[1]5 ЦК'!B224</f>
        <v>3.23</v>
      </c>
      <c r="C393" s="46">
        <f>'[1]5 ЦК'!C224</f>
        <v>3.24</v>
      </c>
      <c r="D393" s="46">
        <f>'[1]5 ЦК'!D224</f>
        <v>3.23</v>
      </c>
      <c r="E393" s="46">
        <f>'[1]5 ЦК'!E224</f>
        <v>3.15</v>
      </c>
      <c r="F393" s="46">
        <f>'[1]5 ЦК'!F224</f>
        <v>3.53</v>
      </c>
      <c r="G393" s="46">
        <f>'[1]5 ЦК'!G224</f>
        <v>3.59</v>
      </c>
      <c r="H393" s="46">
        <f>'[1]5 ЦК'!H224</f>
        <v>3.66</v>
      </c>
      <c r="I393" s="46">
        <f>'[1]5 ЦК'!I224</f>
        <v>3.6</v>
      </c>
      <c r="J393" s="46">
        <f>'[1]5 ЦК'!J224</f>
        <v>3.57</v>
      </c>
      <c r="K393" s="46">
        <f>'[1]5 ЦК'!K224</f>
        <v>3.54</v>
      </c>
      <c r="L393" s="46">
        <f>'[1]5 ЦК'!L224</f>
        <v>3.53</v>
      </c>
      <c r="M393" s="46">
        <f>'[1]5 ЦК'!M224</f>
        <v>3.5</v>
      </c>
      <c r="N393" s="46">
        <f>'[1]5 ЦК'!N224</f>
        <v>3.51</v>
      </c>
      <c r="O393" s="46">
        <f>'[1]5 ЦК'!O224</f>
        <v>3.48</v>
      </c>
      <c r="P393" s="46">
        <f>'[1]5 ЦК'!P224</f>
        <v>3.49</v>
      </c>
      <c r="Q393" s="46">
        <f>'[1]5 ЦК'!Q224</f>
        <v>3.52</v>
      </c>
      <c r="R393" s="46">
        <f>'[1]5 ЦК'!R224</f>
        <v>3.52</v>
      </c>
      <c r="S393" s="46">
        <f>'[1]5 ЦК'!S224</f>
        <v>3.54</v>
      </c>
      <c r="T393" s="46">
        <f>'[1]5 ЦК'!T224</f>
        <v>3.5</v>
      </c>
      <c r="U393" s="46">
        <f>'[1]5 ЦК'!U224</f>
        <v>3.37</v>
      </c>
      <c r="V393" s="46">
        <f>'[1]5 ЦК'!V224</f>
        <v>3.25</v>
      </c>
      <c r="W393" s="46">
        <f>'[1]5 ЦК'!W224</f>
        <v>3.21</v>
      </c>
      <c r="X393" s="46">
        <f>'[1]5 ЦК'!X224</f>
        <v>3.21</v>
      </c>
      <c r="Y393" s="46">
        <f>'[1]5 ЦК'!Y224</f>
        <v>3.19</v>
      </c>
    </row>
    <row r="394" spans="1:25" x14ac:dyDescent="0.2">
      <c r="A394" s="45" t="str">
        <f t="shared" si="8"/>
        <v>13.07.2014</v>
      </c>
      <c r="B394" s="46">
        <f>'[1]5 ЦК'!B225</f>
        <v>3.13</v>
      </c>
      <c r="C394" s="46">
        <f>'[1]5 ЦК'!C225</f>
        <v>3.18</v>
      </c>
      <c r="D394" s="46">
        <f>'[1]5 ЦК'!D225</f>
        <v>3.22</v>
      </c>
      <c r="E394" s="46">
        <f>'[1]5 ЦК'!E225</f>
        <v>3.19</v>
      </c>
      <c r="F394" s="46">
        <f>'[1]5 ЦК'!F225</f>
        <v>3.43</v>
      </c>
      <c r="G394" s="46">
        <f>'[1]5 ЦК'!G225</f>
        <v>3.49</v>
      </c>
      <c r="H394" s="46">
        <f>'[1]5 ЦК'!H225</f>
        <v>3.51</v>
      </c>
      <c r="I394" s="46">
        <f>'[1]5 ЦК'!I225</f>
        <v>3.53</v>
      </c>
      <c r="J394" s="46">
        <f>'[1]5 ЦК'!J225</f>
        <v>3.51</v>
      </c>
      <c r="K394" s="46">
        <f>'[1]5 ЦК'!K225</f>
        <v>3.5</v>
      </c>
      <c r="L394" s="46">
        <f>'[1]5 ЦК'!L225</f>
        <v>3.48</v>
      </c>
      <c r="M394" s="46">
        <f>'[1]5 ЦК'!M225</f>
        <v>3.44</v>
      </c>
      <c r="N394" s="46">
        <f>'[1]5 ЦК'!N225</f>
        <v>3.44</v>
      </c>
      <c r="O394" s="46">
        <f>'[1]5 ЦК'!O225</f>
        <v>3.42</v>
      </c>
      <c r="P394" s="46">
        <f>'[1]5 ЦК'!P225</f>
        <v>3.44</v>
      </c>
      <c r="Q394" s="46">
        <f>'[1]5 ЦК'!Q225</f>
        <v>3.47</v>
      </c>
      <c r="R394" s="46">
        <f>'[1]5 ЦК'!R225</f>
        <v>3.5</v>
      </c>
      <c r="S394" s="46">
        <f>'[1]5 ЦК'!S225</f>
        <v>3.51</v>
      </c>
      <c r="T394" s="46">
        <f>'[1]5 ЦК'!T225</f>
        <v>3.47</v>
      </c>
      <c r="U394" s="46">
        <f>'[1]5 ЦК'!U225</f>
        <v>3.3</v>
      </c>
      <c r="V394" s="46">
        <f>'[1]5 ЦК'!V225</f>
        <v>3.24</v>
      </c>
      <c r="W394" s="46">
        <f>'[1]5 ЦК'!W225</f>
        <v>3.23</v>
      </c>
      <c r="X394" s="46">
        <f>'[1]5 ЦК'!X225</f>
        <v>3.22</v>
      </c>
      <c r="Y394" s="46">
        <f>'[1]5 ЦК'!Y225</f>
        <v>3.18</v>
      </c>
    </row>
    <row r="395" spans="1:25" x14ac:dyDescent="0.2">
      <c r="A395" s="45" t="str">
        <f t="shared" si="8"/>
        <v>14.07.2014</v>
      </c>
      <c r="B395" s="46">
        <f>'[1]5 ЦК'!B226</f>
        <v>0</v>
      </c>
      <c r="C395" s="46">
        <f>'[1]5 ЦК'!C226</f>
        <v>0</v>
      </c>
      <c r="D395" s="46">
        <f>'[1]5 ЦК'!D226</f>
        <v>0</v>
      </c>
      <c r="E395" s="46">
        <f>'[1]5 ЦК'!E226</f>
        <v>4.3</v>
      </c>
      <c r="F395" s="46">
        <f>'[1]5 ЦК'!F226</f>
        <v>6.46</v>
      </c>
      <c r="G395" s="46">
        <f>'[1]5 ЦК'!G226</f>
        <v>7.48</v>
      </c>
      <c r="H395" s="46">
        <f>'[1]5 ЦК'!H226</f>
        <v>7.2</v>
      </c>
      <c r="I395" s="46">
        <f>'[1]5 ЦК'!I226</f>
        <v>7.28</v>
      </c>
      <c r="J395" s="46">
        <f>'[1]5 ЦК'!J226</f>
        <v>7.3</v>
      </c>
      <c r="K395" s="46">
        <f>'[1]5 ЦК'!K226</f>
        <v>7.28</v>
      </c>
      <c r="L395" s="46">
        <f>'[1]5 ЦК'!L226</f>
        <v>7.31</v>
      </c>
      <c r="M395" s="46">
        <f>'[1]5 ЦК'!M226</f>
        <v>7.38</v>
      </c>
      <c r="N395" s="46">
        <f>'[1]5 ЦК'!N226</f>
        <v>7.39</v>
      </c>
      <c r="O395" s="46">
        <f>'[1]5 ЦК'!O226</f>
        <v>7.41</v>
      </c>
      <c r="P395" s="46">
        <f>'[1]5 ЦК'!P226</f>
        <v>4.3499999999999996</v>
      </c>
      <c r="Q395" s="46">
        <f>'[1]5 ЦК'!Q226</f>
        <v>4.3499999999999996</v>
      </c>
      <c r="R395" s="46">
        <f>'[1]5 ЦК'!R226</f>
        <v>5.0199999999999996</v>
      </c>
      <c r="S395" s="46">
        <f>'[1]5 ЦК'!S226</f>
        <v>5.05</v>
      </c>
      <c r="T395" s="46">
        <f>'[1]5 ЦК'!T226</f>
        <v>4.32</v>
      </c>
      <c r="U395" s="46">
        <f>'[1]5 ЦК'!U226</f>
        <v>3.08</v>
      </c>
      <c r="V395" s="46">
        <f>'[1]5 ЦК'!V226</f>
        <v>0</v>
      </c>
      <c r="W395" s="46">
        <f>'[1]5 ЦК'!W226</f>
        <v>0</v>
      </c>
      <c r="X395" s="46">
        <f>'[1]5 ЦК'!X226</f>
        <v>0</v>
      </c>
      <c r="Y395" s="46">
        <f>'[1]5 ЦК'!Y226</f>
        <v>0</v>
      </c>
    </row>
    <row r="396" spans="1:25" x14ac:dyDescent="0.2">
      <c r="A396" s="45" t="str">
        <f t="shared" si="8"/>
        <v>15.07.2014</v>
      </c>
      <c r="B396" s="46">
        <f>'[1]5 ЦК'!B227</f>
        <v>0</v>
      </c>
      <c r="C396" s="46">
        <f>'[1]5 ЦК'!C227</f>
        <v>0</v>
      </c>
      <c r="D396" s="46">
        <f>'[1]5 ЦК'!D227</f>
        <v>0</v>
      </c>
      <c r="E396" s="46">
        <f>'[1]5 ЦК'!E227</f>
        <v>4.28</v>
      </c>
      <c r="F396" s="46">
        <f>'[1]5 ЦК'!F227</f>
        <v>7.46</v>
      </c>
      <c r="G396" s="46">
        <f>'[1]5 ЦК'!G227</f>
        <v>7.4</v>
      </c>
      <c r="H396" s="46">
        <f>'[1]5 ЦК'!H227</f>
        <v>7.16</v>
      </c>
      <c r="I396" s="46">
        <f>'[1]5 ЦК'!I227</f>
        <v>7.16</v>
      </c>
      <c r="J396" s="46">
        <f>'[1]5 ЦК'!J227</f>
        <v>7.17</v>
      </c>
      <c r="K396" s="46">
        <f>'[1]5 ЦК'!K227</f>
        <v>7.16</v>
      </c>
      <c r="L396" s="46">
        <f>'[1]5 ЦК'!L227</f>
        <v>7.28</v>
      </c>
      <c r="M396" s="46">
        <f>'[1]5 ЦК'!M227</f>
        <v>7.28</v>
      </c>
      <c r="N396" s="46">
        <f>'[1]5 ЦК'!N227</f>
        <v>7.27</v>
      </c>
      <c r="O396" s="46">
        <f>'[1]5 ЦК'!O227</f>
        <v>7.3</v>
      </c>
      <c r="P396" s="46">
        <f>'[1]5 ЦК'!P227</f>
        <v>4.24</v>
      </c>
      <c r="Q396" s="46">
        <f>'[1]5 ЦК'!Q227</f>
        <v>4.21</v>
      </c>
      <c r="R396" s="46">
        <f>'[1]5 ЦК'!R227</f>
        <v>4.3899999999999997</v>
      </c>
      <c r="S396" s="46">
        <f>'[1]5 ЦК'!S227</f>
        <v>4.9800000000000004</v>
      </c>
      <c r="T396" s="46">
        <f>'[1]5 ЦК'!T227</f>
        <v>4.24</v>
      </c>
      <c r="U396" s="46">
        <f>'[1]5 ЦК'!U227</f>
        <v>0</v>
      </c>
      <c r="V396" s="46">
        <f>'[1]5 ЦК'!V227</f>
        <v>0</v>
      </c>
      <c r="W396" s="46">
        <f>'[1]5 ЦК'!W227</f>
        <v>0</v>
      </c>
      <c r="X396" s="46">
        <f>'[1]5 ЦК'!X227</f>
        <v>0</v>
      </c>
      <c r="Y396" s="46">
        <f>'[1]5 ЦК'!Y227</f>
        <v>0</v>
      </c>
    </row>
    <row r="397" spans="1:25" x14ac:dyDescent="0.2">
      <c r="A397" s="45" t="str">
        <f t="shared" si="8"/>
        <v>16.07.2014</v>
      </c>
      <c r="B397" s="46">
        <f>'[1]5 ЦК'!B228</f>
        <v>0</v>
      </c>
      <c r="C397" s="46">
        <f>'[1]5 ЦК'!C228</f>
        <v>0</v>
      </c>
      <c r="D397" s="46">
        <f>'[1]5 ЦК'!D228</f>
        <v>0</v>
      </c>
      <c r="E397" s="46">
        <f>'[1]5 ЦК'!E228</f>
        <v>2.95</v>
      </c>
      <c r="F397" s="46">
        <f>'[1]5 ЦК'!F228</f>
        <v>4.78</v>
      </c>
      <c r="G397" s="46">
        <f>'[1]5 ЦК'!G228</f>
        <v>7.36</v>
      </c>
      <c r="H397" s="46">
        <f>'[1]5 ЦК'!H228</f>
        <v>7.25</v>
      </c>
      <c r="I397" s="46">
        <f>'[1]5 ЦК'!I228</f>
        <v>7.37</v>
      </c>
      <c r="J397" s="46">
        <f>'[1]5 ЦК'!J228</f>
        <v>7.4</v>
      </c>
      <c r="K397" s="46">
        <f>'[1]5 ЦК'!K228</f>
        <v>7.3</v>
      </c>
      <c r="L397" s="46">
        <f>'[1]5 ЦК'!L228</f>
        <v>7.42</v>
      </c>
      <c r="M397" s="46">
        <f>'[1]5 ЦК'!M228</f>
        <v>4.29</v>
      </c>
      <c r="N397" s="46">
        <f>'[1]5 ЦК'!N228</f>
        <v>4.26</v>
      </c>
      <c r="O397" s="46">
        <f>'[1]5 ЦК'!O228</f>
        <v>4.41</v>
      </c>
      <c r="P397" s="46">
        <f>'[1]5 ЦК'!P228</f>
        <v>4.34</v>
      </c>
      <c r="Q397" s="46">
        <f>'[1]5 ЦК'!Q228</f>
        <v>4.29</v>
      </c>
      <c r="R397" s="46">
        <f>'[1]5 ЦК'!R228</f>
        <v>4.33</v>
      </c>
      <c r="S397" s="46">
        <f>'[1]5 ЦК'!S228</f>
        <v>4.34</v>
      </c>
      <c r="T397" s="46">
        <f>'[1]5 ЦК'!T228</f>
        <v>4.21</v>
      </c>
      <c r="U397" s="46">
        <f>'[1]5 ЦК'!U228</f>
        <v>1.9</v>
      </c>
      <c r="V397" s="46">
        <f>'[1]5 ЦК'!V228</f>
        <v>0</v>
      </c>
      <c r="W397" s="46">
        <f>'[1]5 ЦК'!W228</f>
        <v>0</v>
      </c>
      <c r="X397" s="46">
        <f>'[1]5 ЦК'!X228</f>
        <v>0</v>
      </c>
      <c r="Y397" s="46">
        <f>'[1]5 ЦК'!Y228</f>
        <v>0</v>
      </c>
    </row>
    <row r="398" spans="1:25" x14ac:dyDescent="0.2">
      <c r="A398" s="45" t="str">
        <f t="shared" si="8"/>
        <v>17.07.2014</v>
      </c>
      <c r="B398" s="46">
        <f>'[1]5 ЦК'!B229</f>
        <v>2.96</v>
      </c>
      <c r="C398" s="46">
        <f>'[1]5 ЦК'!C229</f>
        <v>2.96</v>
      </c>
      <c r="D398" s="46">
        <f>'[1]5 ЦК'!D229</f>
        <v>3.15</v>
      </c>
      <c r="E398" s="46">
        <f>'[1]5 ЦК'!E229</f>
        <v>3.42</v>
      </c>
      <c r="F398" s="46">
        <f>'[1]5 ЦК'!F229</f>
        <v>4.43</v>
      </c>
      <c r="G398" s="46">
        <f>'[1]5 ЦК'!G229</f>
        <v>4.62</v>
      </c>
      <c r="H398" s="46">
        <f>'[1]5 ЦК'!H229</f>
        <v>4.62</v>
      </c>
      <c r="I398" s="46">
        <f>'[1]5 ЦК'!I229</f>
        <v>4.7300000000000004</v>
      </c>
      <c r="J398" s="46">
        <f>'[1]5 ЦК'!J229</f>
        <v>4.54</v>
      </c>
      <c r="K398" s="46">
        <f>'[1]5 ЦК'!K229</f>
        <v>4.5199999999999996</v>
      </c>
      <c r="L398" s="46">
        <f>'[1]5 ЦК'!L229</f>
        <v>4.5599999999999996</v>
      </c>
      <c r="M398" s="46">
        <f>'[1]5 ЦК'!M229</f>
        <v>4.55</v>
      </c>
      <c r="N398" s="46">
        <f>'[1]5 ЦК'!N229</f>
        <v>4.5199999999999996</v>
      </c>
      <c r="O398" s="46">
        <f>'[1]5 ЦК'!O229</f>
        <v>4.4400000000000004</v>
      </c>
      <c r="P398" s="46">
        <f>'[1]5 ЦК'!P229</f>
        <v>4.42</v>
      </c>
      <c r="Q398" s="46">
        <f>'[1]5 ЦК'!Q229</f>
        <v>4.42</v>
      </c>
      <c r="R398" s="46">
        <f>'[1]5 ЦК'!R229</f>
        <v>4.42</v>
      </c>
      <c r="S398" s="46">
        <f>'[1]5 ЦК'!S229</f>
        <v>4.59</v>
      </c>
      <c r="T398" s="46">
        <f>'[1]5 ЦК'!T229</f>
        <v>4.42</v>
      </c>
      <c r="U398" s="46">
        <f>'[1]5 ЦК'!U229</f>
        <v>3.18</v>
      </c>
      <c r="V398" s="46">
        <f>'[1]5 ЦК'!V229</f>
        <v>3.15</v>
      </c>
      <c r="W398" s="46">
        <f>'[1]5 ЦК'!W229</f>
        <v>3.12</v>
      </c>
      <c r="X398" s="46">
        <f>'[1]5 ЦК'!X229</f>
        <v>3.1</v>
      </c>
      <c r="Y398" s="46">
        <f>'[1]5 ЦК'!Y229</f>
        <v>2.94</v>
      </c>
    </row>
    <row r="399" spans="1:25" x14ac:dyDescent="0.2">
      <c r="A399" s="45" t="str">
        <f t="shared" si="8"/>
        <v>18.07.2014</v>
      </c>
      <c r="B399" s="46">
        <f>'[1]5 ЦК'!B230</f>
        <v>2.78</v>
      </c>
      <c r="C399" s="46">
        <f>'[1]5 ЦК'!C230</f>
        <v>2.78</v>
      </c>
      <c r="D399" s="46">
        <f>'[1]5 ЦК'!D230</f>
        <v>2.84</v>
      </c>
      <c r="E399" s="46">
        <f>'[1]5 ЦК'!E230</f>
        <v>2.96</v>
      </c>
      <c r="F399" s="46">
        <f>'[1]5 ЦК'!F230</f>
        <v>4.3499999999999996</v>
      </c>
      <c r="G399" s="46">
        <f>'[1]5 ЦК'!G230</f>
        <v>4.5999999999999996</v>
      </c>
      <c r="H399" s="46">
        <f>'[1]5 ЦК'!H230</f>
        <v>4.57</v>
      </c>
      <c r="I399" s="46">
        <f>'[1]5 ЦК'!I230</f>
        <v>4.5599999999999996</v>
      </c>
      <c r="J399" s="46">
        <f>'[1]5 ЦК'!J230</f>
        <v>4.5</v>
      </c>
      <c r="K399" s="46">
        <f>'[1]5 ЦК'!K230</f>
        <v>4.51</v>
      </c>
      <c r="L399" s="46">
        <f>'[1]5 ЦК'!L230</f>
        <v>4.5199999999999996</v>
      </c>
      <c r="M399" s="46">
        <f>'[1]5 ЦК'!M230</f>
        <v>4.42</v>
      </c>
      <c r="N399" s="46">
        <f>'[1]5 ЦК'!N230</f>
        <v>4.37</v>
      </c>
      <c r="O399" s="46">
        <f>'[1]5 ЦК'!O230</f>
        <v>4.55</v>
      </c>
      <c r="P399" s="46">
        <f>'[1]5 ЦК'!P230</f>
        <v>4.37</v>
      </c>
      <c r="Q399" s="46">
        <f>'[1]5 ЦК'!Q230</f>
        <v>4.3899999999999997</v>
      </c>
      <c r="R399" s="46">
        <f>'[1]5 ЦК'!R230</f>
        <v>4.3600000000000003</v>
      </c>
      <c r="S399" s="46">
        <f>'[1]5 ЦК'!S230</f>
        <v>7.32</v>
      </c>
      <c r="T399" s="46">
        <f>'[1]5 ЦК'!T230</f>
        <v>4.5599999999999996</v>
      </c>
      <c r="U399" s="46">
        <f>'[1]5 ЦК'!U230</f>
        <v>2.93</v>
      </c>
      <c r="V399" s="46">
        <f>'[1]5 ЦК'!V230</f>
        <v>2.85</v>
      </c>
      <c r="W399" s="46">
        <f>'[1]5 ЦК'!W230</f>
        <v>2.82</v>
      </c>
      <c r="X399" s="46">
        <f>'[1]5 ЦК'!X230</f>
        <v>2.85</v>
      </c>
      <c r="Y399" s="46">
        <f>'[1]5 ЦК'!Y230</f>
        <v>2.04</v>
      </c>
    </row>
    <row r="400" spans="1:25" x14ac:dyDescent="0.2">
      <c r="A400" s="45" t="str">
        <f t="shared" si="8"/>
        <v>19.07.2014</v>
      </c>
      <c r="B400" s="46">
        <f>'[1]5 ЦК'!B231</f>
        <v>4.3</v>
      </c>
      <c r="C400" s="46">
        <f>'[1]5 ЦК'!C231</f>
        <v>4.24</v>
      </c>
      <c r="D400" s="46">
        <f>'[1]5 ЦК'!D231</f>
        <v>4.22</v>
      </c>
      <c r="E400" s="46">
        <f>'[1]5 ЦК'!E231</f>
        <v>4.3899999999999997</v>
      </c>
      <c r="F400" s="46">
        <f>'[1]5 ЦК'!F231</f>
        <v>4.4800000000000004</v>
      </c>
      <c r="G400" s="46">
        <f>'[1]5 ЦК'!G231</f>
        <v>4.47</v>
      </c>
      <c r="H400" s="46">
        <f>'[1]5 ЦК'!H231</f>
        <v>4.4800000000000004</v>
      </c>
      <c r="I400" s="46">
        <f>'[1]5 ЦК'!I231</f>
        <v>4.46</v>
      </c>
      <c r="J400" s="46">
        <f>'[1]5 ЦК'!J231</f>
        <v>4.47</v>
      </c>
      <c r="K400" s="46">
        <f>'[1]5 ЦК'!K231</f>
        <v>4.47</v>
      </c>
      <c r="L400" s="46">
        <f>'[1]5 ЦК'!L231</f>
        <v>4.45</v>
      </c>
      <c r="M400" s="46">
        <f>'[1]5 ЦК'!M231</f>
        <v>4.45</v>
      </c>
      <c r="N400" s="46">
        <f>'[1]5 ЦК'!N231</f>
        <v>4.45</v>
      </c>
      <c r="O400" s="46">
        <f>'[1]5 ЦК'!O231</f>
        <v>4.46</v>
      </c>
      <c r="P400" s="46">
        <f>'[1]5 ЦК'!P231</f>
        <v>4.45</v>
      </c>
      <c r="Q400" s="46">
        <f>'[1]5 ЦК'!Q231</f>
        <v>4.47</v>
      </c>
      <c r="R400" s="46">
        <f>'[1]5 ЦК'!R231</f>
        <v>4.46</v>
      </c>
      <c r="S400" s="46">
        <f>'[1]5 ЦК'!S231</f>
        <v>4.47</v>
      </c>
      <c r="T400" s="46">
        <f>'[1]5 ЦК'!T231</f>
        <v>4.46</v>
      </c>
      <c r="U400" s="46">
        <f>'[1]5 ЦК'!U231</f>
        <v>4.3099999999999996</v>
      </c>
      <c r="V400" s="46">
        <f>'[1]5 ЦК'!V231</f>
        <v>4.24</v>
      </c>
      <c r="W400" s="46">
        <f>'[1]5 ЦК'!W231</f>
        <v>4.3600000000000003</v>
      </c>
      <c r="X400" s="46">
        <f>'[1]5 ЦК'!X231</f>
        <v>4.2</v>
      </c>
      <c r="Y400" s="46">
        <f>'[1]5 ЦК'!Y231</f>
        <v>4.16</v>
      </c>
    </row>
    <row r="401" spans="1:25" x14ac:dyDescent="0.2">
      <c r="A401" s="45" t="str">
        <f t="shared" si="8"/>
        <v>20.07.2014</v>
      </c>
      <c r="B401" s="46">
        <f>'[1]5 ЦК'!B232</f>
        <v>4.0999999999999996</v>
      </c>
      <c r="C401" s="46">
        <f>'[1]5 ЦК'!C232</f>
        <v>4.1399999999999997</v>
      </c>
      <c r="D401" s="46">
        <f>'[1]5 ЦК'!D232</f>
        <v>4.24</v>
      </c>
      <c r="E401" s="46">
        <f>'[1]5 ЦК'!E232</f>
        <v>4.17</v>
      </c>
      <c r="F401" s="46">
        <f>'[1]5 ЦК'!F232</f>
        <v>4.3499999999999996</v>
      </c>
      <c r="G401" s="46">
        <f>'[1]5 ЦК'!G232</f>
        <v>4.3499999999999996</v>
      </c>
      <c r="H401" s="46">
        <f>'[1]5 ЦК'!H232</f>
        <v>4.4800000000000004</v>
      </c>
      <c r="I401" s="46">
        <f>'[1]5 ЦК'!I232</f>
        <v>4.4800000000000004</v>
      </c>
      <c r="J401" s="46">
        <f>'[1]5 ЦК'!J232</f>
        <v>4.47</v>
      </c>
      <c r="K401" s="46">
        <f>'[1]5 ЦК'!K232</f>
        <v>4.47</v>
      </c>
      <c r="L401" s="46">
        <f>'[1]5 ЦК'!L232</f>
        <v>4.47</v>
      </c>
      <c r="M401" s="46">
        <f>'[1]5 ЦК'!M232</f>
        <v>4.4400000000000004</v>
      </c>
      <c r="N401" s="46">
        <f>'[1]5 ЦК'!N232</f>
        <v>4.41</v>
      </c>
      <c r="O401" s="46">
        <f>'[1]5 ЦК'!O232</f>
        <v>4.43</v>
      </c>
      <c r="P401" s="46">
        <f>'[1]5 ЦК'!P232</f>
        <v>4.43</v>
      </c>
      <c r="Q401" s="46">
        <f>'[1]5 ЦК'!Q232</f>
        <v>4.45</v>
      </c>
      <c r="R401" s="46">
        <f>'[1]5 ЦК'!R232</f>
        <v>4.47</v>
      </c>
      <c r="S401" s="46">
        <f>'[1]5 ЦК'!S232</f>
        <v>4.49</v>
      </c>
      <c r="T401" s="46">
        <f>'[1]5 ЦК'!T232</f>
        <v>4.3899999999999997</v>
      </c>
      <c r="U401" s="46">
        <f>'[1]5 ЦК'!U232</f>
        <v>4.25</v>
      </c>
      <c r="V401" s="46">
        <f>'[1]5 ЦК'!V232</f>
        <v>4.17</v>
      </c>
      <c r="W401" s="46">
        <f>'[1]5 ЦК'!W232</f>
        <v>4.1399999999999997</v>
      </c>
      <c r="X401" s="46">
        <f>'[1]5 ЦК'!X232</f>
        <v>4.13</v>
      </c>
      <c r="Y401" s="46">
        <f>'[1]5 ЦК'!Y232</f>
        <v>4.09</v>
      </c>
    </row>
    <row r="402" spans="1:25" x14ac:dyDescent="0.2">
      <c r="A402" s="45" t="str">
        <f t="shared" si="8"/>
        <v>21.07.2014</v>
      </c>
      <c r="B402" s="46">
        <f>'[1]5 ЦК'!B233</f>
        <v>3.49</v>
      </c>
      <c r="C402" s="46">
        <f>'[1]5 ЦК'!C233</f>
        <v>3.54</v>
      </c>
      <c r="D402" s="46">
        <f>'[1]5 ЦК'!D233</f>
        <v>3.63</v>
      </c>
      <c r="E402" s="46">
        <f>'[1]5 ЦК'!E233</f>
        <v>3.69</v>
      </c>
      <c r="F402" s="46">
        <f>'[1]5 ЦК'!F233</f>
        <v>4.6500000000000004</v>
      </c>
      <c r="G402" s="46">
        <f>'[1]5 ЦК'!G233</f>
        <v>5.0599999999999996</v>
      </c>
      <c r="H402" s="46">
        <f>'[1]5 ЦК'!H233</f>
        <v>5.0599999999999996</v>
      </c>
      <c r="I402" s="46">
        <f>'[1]5 ЦК'!I233</f>
        <v>5.0599999999999996</v>
      </c>
      <c r="J402" s="46">
        <f>'[1]5 ЦК'!J233</f>
        <v>5.07</v>
      </c>
      <c r="K402" s="46">
        <f>'[1]5 ЦК'!K233</f>
        <v>5.0599999999999996</v>
      </c>
      <c r="L402" s="46">
        <f>'[1]5 ЦК'!L233</f>
        <v>4.72</v>
      </c>
      <c r="M402" s="46">
        <f>'[1]5 ЦК'!M233</f>
        <v>4.6900000000000004</v>
      </c>
      <c r="N402" s="46">
        <f>'[1]5 ЦК'!N233</f>
        <v>4.67</v>
      </c>
      <c r="O402" s="46">
        <f>'[1]5 ЦК'!O233</f>
        <v>4.68</v>
      </c>
      <c r="P402" s="46">
        <f>'[1]5 ЦК'!P233</f>
        <v>4.7</v>
      </c>
      <c r="Q402" s="46">
        <f>'[1]5 ЦК'!Q233</f>
        <v>4.51</v>
      </c>
      <c r="R402" s="46">
        <f>'[1]5 ЦК'!R233</f>
        <v>4.75</v>
      </c>
      <c r="S402" s="46">
        <f>'[1]5 ЦК'!S233</f>
        <v>4.7699999999999996</v>
      </c>
      <c r="T402" s="46">
        <f>'[1]5 ЦК'!T233</f>
        <v>4.5</v>
      </c>
      <c r="U402" s="46">
        <f>'[1]5 ЦК'!U233</f>
        <v>3.62</v>
      </c>
      <c r="V402" s="46">
        <f>'[1]5 ЦК'!V233</f>
        <v>3.56</v>
      </c>
      <c r="W402" s="46">
        <f>'[1]5 ЦК'!W233</f>
        <v>3.54</v>
      </c>
      <c r="X402" s="46">
        <f>'[1]5 ЦК'!X233</f>
        <v>3.53</v>
      </c>
      <c r="Y402" s="46">
        <f>'[1]5 ЦК'!Y233</f>
        <v>3.52</v>
      </c>
    </row>
    <row r="403" spans="1:25" x14ac:dyDescent="0.2">
      <c r="A403" s="45" t="str">
        <f t="shared" si="8"/>
        <v>22.07.2014</v>
      </c>
      <c r="B403" s="46">
        <f>'[1]5 ЦК'!B234</f>
        <v>3.5</v>
      </c>
      <c r="C403" s="46">
        <f>'[1]5 ЦК'!C234</f>
        <v>3.53</v>
      </c>
      <c r="D403" s="46">
        <f>'[1]5 ЦК'!D234</f>
        <v>3.6</v>
      </c>
      <c r="E403" s="46">
        <f>'[1]5 ЦК'!E234</f>
        <v>4.4800000000000004</v>
      </c>
      <c r="F403" s="46">
        <f>'[1]5 ЦК'!F234</f>
        <v>4.6900000000000004</v>
      </c>
      <c r="G403" s="46">
        <f>'[1]5 ЦК'!G234</f>
        <v>4.96</v>
      </c>
      <c r="H403" s="46">
        <f>'[1]5 ЦК'!H234</f>
        <v>4.78</v>
      </c>
      <c r="I403" s="46">
        <f>'[1]5 ЦК'!I234</f>
        <v>4.75</v>
      </c>
      <c r="J403" s="46">
        <f>'[1]5 ЦК'!J234</f>
        <v>4.67</v>
      </c>
      <c r="K403" s="46">
        <f>'[1]5 ЦК'!K234</f>
        <v>4.67</v>
      </c>
      <c r="L403" s="46">
        <f>'[1]5 ЦК'!L234</f>
        <v>4.67</v>
      </c>
      <c r="M403" s="46">
        <f>'[1]5 ЦК'!M234</f>
        <v>4.51</v>
      </c>
      <c r="N403" s="46">
        <f>'[1]5 ЦК'!N234</f>
        <v>4.51</v>
      </c>
      <c r="O403" s="46">
        <f>'[1]5 ЦК'!O234</f>
        <v>4.5199999999999996</v>
      </c>
      <c r="P403" s="46">
        <f>'[1]5 ЦК'!P234</f>
        <v>4.51</v>
      </c>
      <c r="Q403" s="46">
        <f>'[1]5 ЦК'!Q234</f>
        <v>4.62</v>
      </c>
      <c r="R403" s="46">
        <f>'[1]5 ЦК'!R234</f>
        <v>4.6399999999999997</v>
      </c>
      <c r="S403" s="46">
        <f>'[1]5 ЦК'!S234</f>
        <v>4.7</v>
      </c>
      <c r="T403" s="46">
        <f>'[1]5 ЦК'!T234</f>
        <v>4.45</v>
      </c>
      <c r="U403" s="46">
        <f>'[1]5 ЦК'!U234</f>
        <v>3.57</v>
      </c>
      <c r="V403" s="46">
        <f>'[1]5 ЦК'!V234</f>
        <v>3.52</v>
      </c>
      <c r="W403" s="46">
        <f>'[1]5 ЦК'!W234</f>
        <v>3.5</v>
      </c>
      <c r="X403" s="46">
        <f>'[1]5 ЦК'!X234</f>
        <v>3.48</v>
      </c>
      <c r="Y403" s="46">
        <f>'[1]5 ЦК'!Y234</f>
        <v>3.41</v>
      </c>
    </row>
    <row r="404" spans="1:25" x14ac:dyDescent="0.2">
      <c r="A404" s="45" t="str">
        <f t="shared" si="8"/>
        <v>23.07.2014</v>
      </c>
      <c r="B404" s="46">
        <f>'[1]5 ЦК'!B235</f>
        <v>0</v>
      </c>
      <c r="C404" s="46">
        <f>'[1]5 ЦК'!C235</f>
        <v>0</v>
      </c>
      <c r="D404" s="46">
        <f>'[1]5 ЦК'!D235</f>
        <v>0</v>
      </c>
      <c r="E404" s="46">
        <f>'[1]5 ЦК'!E235</f>
        <v>3.23</v>
      </c>
      <c r="F404" s="46">
        <f>'[1]5 ЦК'!F235</f>
        <v>4.54</v>
      </c>
      <c r="G404" s="46">
        <f>'[1]5 ЦК'!G235</f>
        <v>4.55</v>
      </c>
      <c r="H404" s="46">
        <f>'[1]5 ЦК'!H235</f>
        <v>4.54</v>
      </c>
      <c r="I404" s="46">
        <f>'[1]5 ЦК'!I235</f>
        <v>4.51</v>
      </c>
      <c r="J404" s="46">
        <f>'[1]5 ЦК'!J235</f>
        <v>4.4800000000000004</v>
      </c>
      <c r="K404" s="46">
        <f>'[1]5 ЦК'!K235</f>
        <v>4.3899999999999997</v>
      </c>
      <c r="L404" s="46">
        <f>'[1]5 ЦК'!L235</f>
        <v>4.41</v>
      </c>
      <c r="M404" s="46">
        <f>'[1]5 ЦК'!M235</f>
        <v>4.38</v>
      </c>
      <c r="N404" s="46">
        <f>'[1]5 ЦК'!N235</f>
        <v>4.59</v>
      </c>
      <c r="O404" s="46">
        <f>'[1]5 ЦК'!O235</f>
        <v>4.5599999999999996</v>
      </c>
      <c r="P404" s="46">
        <f>'[1]5 ЦК'!P235</f>
        <v>4.55</v>
      </c>
      <c r="Q404" s="46">
        <f>'[1]5 ЦК'!Q235</f>
        <v>4.5599999999999996</v>
      </c>
      <c r="R404" s="46">
        <f>'[1]5 ЦК'!R235</f>
        <v>4.58</v>
      </c>
      <c r="S404" s="46">
        <f>'[1]5 ЦК'!S235</f>
        <v>4.6100000000000003</v>
      </c>
      <c r="T404" s="46">
        <f>'[1]5 ЦК'!T235</f>
        <v>4.3499999999999996</v>
      </c>
      <c r="U404" s="46">
        <f>'[1]5 ЦК'!U235</f>
        <v>0</v>
      </c>
      <c r="V404" s="46">
        <f>'[1]5 ЦК'!V235</f>
        <v>0</v>
      </c>
      <c r="W404" s="46">
        <f>'[1]5 ЦК'!W235</f>
        <v>0</v>
      </c>
      <c r="X404" s="46">
        <f>'[1]5 ЦК'!X235</f>
        <v>0</v>
      </c>
      <c r="Y404" s="46">
        <f>'[1]5 ЦК'!Y235</f>
        <v>0</v>
      </c>
    </row>
    <row r="405" spans="1:25" x14ac:dyDescent="0.2">
      <c r="A405" s="45" t="str">
        <f t="shared" si="8"/>
        <v>24.07.2014</v>
      </c>
      <c r="B405" s="46">
        <f>'[1]5 ЦК'!B236</f>
        <v>0</v>
      </c>
      <c r="C405" s="46">
        <f>'[1]5 ЦК'!C236</f>
        <v>0</v>
      </c>
      <c r="D405" s="46">
        <f>'[1]5 ЦК'!D236</f>
        <v>0</v>
      </c>
      <c r="E405" s="46">
        <f>'[1]5 ЦК'!E236</f>
        <v>3.29</v>
      </c>
      <c r="F405" s="46">
        <f>'[1]5 ЦК'!F236</f>
        <v>4.5599999999999996</v>
      </c>
      <c r="G405" s="46">
        <f>'[1]5 ЦК'!G236</f>
        <v>4.8099999999999996</v>
      </c>
      <c r="H405" s="46">
        <f>'[1]5 ЦК'!H236</f>
        <v>4.8</v>
      </c>
      <c r="I405" s="46">
        <f>'[1]5 ЦК'!I236</f>
        <v>4.8600000000000003</v>
      </c>
      <c r="J405" s="46">
        <f>'[1]5 ЦК'!J236</f>
        <v>4.5999999999999996</v>
      </c>
      <c r="K405" s="46">
        <f>'[1]5 ЦК'!K236</f>
        <v>4.34</v>
      </c>
      <c r="L405" s="46">
        <f>'[1]5 ЦК'!L236</f>
        <v>4.34</v>
      </c>
      <c r="M405" s="46">
        <f>'[1]5 ЦК'!M236</f>
        <v>4.34</v>
      </c>
      <c r="N405" s="46">
        <f>'[1]5 ЦК'!N236</f>
        <v>4.21</v>
      </c>
      <c r="O405" s="46">
        <f>'[1]5 ЦК'!O236</f>
        <v>4.22</v>
      </c>
      <c r="P405" s="46">
        <f>'[1]5 ЦК'!P236</f>
        <v>3.56</v>
      </c>
      <c r="Q405" s="46">
        <f>'[1]5 ЦК'!Q236</f>
        <v>2.14</v>
      </c>
      <c r="R405" s="46">
        <f>'[1]5 ЦК'!R236</f>
        <v>3.26</v>
      </c>
      <c r="S405" s="46">
        <f>'[1]5 ЦК'!S236</f>
        <v>4.2699999999999996</v>
      </c>
      <c r="T405" s="46">
        <f>'[1]5 ЦК'!T236</f>
        <v>0</v>
      </c>
      <c r="U405" s="46">
        <f>'[1]5 ЦК'!U236</f>
        <v>0</v>
      </c>
      <c r="V405" s="46">
        <f>'[1]5 ЦК'!V236</f>
        <v>0</v>
      </c>
      <c r="W405" s="46">
        <f>'[1]5 ЦК'!W236</f>
        <v>0</v>
      </c>
      <c r="X405" s="46">
        <f>'[1]5 ЦК'!X236</f>
        <v>0</v>
      </c>
      <c r="Y405" s="46">
        <f>'[1]5 ЦК'!Y236</f>
        <v>0</v>
      </c>
    </row>
    <row r="406" spans="1:25" x14ac:dyDescent="0.2">
      <c r="A406" s="45" t="str">
        <f t="shared" si="8"/>
        <v>25.07.2014</v>
      </c>
      <c r="B406" s="46">
        <f>'[1]5 ЦК'!B237</f>
        <v>0</v>
      </c>
      <c r="C406" s="46">
        <f>'[1]5 ЦК'!C237</f>
        <v>0</v>
      </c>
      <c r="D406" s="46">
        <f>'[1]5 ЦК'!D237</f>
        <v>0</v>
      </c>
      <c r="E406" s="46">
        <f>'[1]5 ЦК'!E237</f>
        <v>0</v>
      </c>
      <c r="F406" s="46">
        <f>'[1]5 ЦК'!F237</f>
        <v>4.0999999999999996</v>
      </c>
      <c r="G406" s="46">
        <f>'[1]5 ЦК'!G237</f>
        <v>4.33</v>
      </c>
      <c r="H406" s="46">
        <f>'[1]5 ЦК'!H237</f>
        <v>4.34</v>
      </c>
      <c r="I406" s="46">
        <f>'[1]5 ЦК'!I237</f>
        <v>4.34</v>
      </c>
      <c r="J406" s="46">
        <f>'[1]5 ЦК'!J237</f>
        <v>4.33</v>
      </c>
      <c r="K406" s="46">
        <f>'[1]5 ЦК'!K237</f>
        <v>4.33</v>
      </c>
      <c r="L406" s="46">
        <f>'[1]5 ЦК'!L237</f>
        <v>4.34</v>
      </c>
      <c r="M406" s="46">
        <f>'[1]5 ЦК'!M237</f>
        <v>4.33</v>
      </c>
      <c r="N406" s="46">
        <f>'[1]5 ЦК'!N237</f>
        <v>4.33</v>
      </c>
      <c r="O406" s="46">
        <f>'[1]5 ЦК'!O237</f>
        <v>4.33</v>
      </c>
      <c r="P406" s="46">
        <f>'[1]5 ЦК'!P237</f>
        <v>3.51</v>
      </c>
      <c r="Q406" s="46">
        <f>'[1]5 ЦК'!Q237</f>
        <v>3.45</v>
      </c>
      <c r="R406" s="46">
        <f>'[1]5 ЦК'!R237</f>
        <v>4.34</v>
      </c>
      <c r="S406" s="46">
        <f>'[1]5 ЦК'!S237</f>
        <v>4.33</v>
      </c>
      <c r="T406" s="46">
        <f>'[1]5 ЦК'!T237</f>
        <v>4.34</v>
      </c>
      <c r="U406" s="46">
        <f>'[1]5 ЦК'!U237</f>
        <v>2.0499999999999998</v>
      </c>
      <c r="V406" s="46">
        <f>'[1]5 ЦК'!V237</f>
        <v>0</v>
      </c>
      <c r="W406" s="46">
        <f>'[1]5 ЦК'!W237</f>
        <v>0</v>
      </c>
      <c r="X406" s="46">
        <f>'[1]5 ЦК'!X237</f>
        <v>0</v>
      </c>
      <c r="Y406" s="46">
        <f>'[1]5 ЦК'!Y237</f>
        <v>0</v>
      </c>
    </row>
    <row r="407" spans="1:25" x14ac:dyDescent="0.2">
      <c r="A407" s="45" t="str">
        <f t="shared" si="8"/>
        <v>26.07.2014</v>
      </c>
      <c r="B407" s="46">
        <f>'[1]5 ЦК'!B238</f>
        <v>3.32</v>
      </c>
      <c r="C407" s="46">
        <f>'[1]5 ЦК'!C238</f>
        <v>3.4</v>
      </c>
      <c r="D407" s="46">
        <f>'[1]5 ЦК'!D238</f>
        <v>3.41</v>
      </c>
      <c r="E407" s="46">
        <f>'[1]5 ЦК'!E238</f>
        <v>3.37</v>
      </c>
      <c r="F407" s="46">
        <f>'[1]5 ЦК'!F238</f>
        <v>4.46</v>
      </c>
      <c r="G407" s="46">
        <f>'[1]5 ЦК'!G238</f>
        <v>4.45</v>
      </c>
      <c r="H407" s="46">
        <f>'[1]5 ЦК'!H238</f>
        <v>4.93</v>
      </c>
      <c r="I407" s="46">
        <f>'[1]5 ЦК'!I238</f>
        <v>4.7</v>
      </c>
      <c r="J407" s="46">
        <f>'[1]5 ЦК'!J238</f>
        <v>4.9400000000000004</v>
      </c>
      <c r="K407" s="46">
        <f>'[1]5 ЦК'!K238</f>
        <v>4.75</v>
      </c>
      <c r="L407" s="46">
        <f>'[1]5 ЦК'!L238</f>
        <v>4.67</v>
      </c>
      <c r="M407" s="46">
        <f>'[1]5 ЦК'!M238</f>
        <v>4.54</v>
      </c>
      <c r="N407" s="46">
        <f>'[1]5 ЦК'!N238</f>
        <v>4.42</v>
      </c>
      <c r="O407" s="46">
        <f>'[1]5 ЦК'!O238</f>
        <v>4.41</v>
      </c>
      <c r="P407" s="46">
        <f>'[1]5 ЦК'!P238</f>
        <v>4.41</v>
      </c>
      <c r="Q407" s="46">
        <f>'[1]5 ЦК'!Q238</f>
        <v>4.4400000000000004</v>
      </c>
      <c r="R407" s="46">
        <f>'[1]5 ЦК'!R238</f>
        <v>4.4400000000000004</v>
      </c>
      <c r="S407" s="46">
        <f>'[1]5 ЦК'!S238</f>
        <v>4.42</v>
      </c>
      <c r="T407" s="46">
        <f>'[1]5 ЦК'!T238</f>
        <v>3.59</v>
      </c>
      <c r="U407" s="46">
        <f>'[1]5 ЦК'!U238</f>
        <v>3.46</v>
      </c>
      <c r="V407" s="46">
        <f>'[1]5 ЦК'!V238</f>
        <v>3.4</v>
      </c>
      <c r="W407" s="46">
        <f>'[1]5 ЦК'!W238</f>
        <v>3.36</v>
      </c>
      <c r="X407" s="46">
        <f>'[1]5 ЦК'!X238</f>
        <v>3.37</v>
      </c>
      <c r="Y407" s="46">
        <f>'[1]5 ЦК'!Y238</f>
        <v>3.32</v>
      </c>
    </row>
    <row r="408" spans="1:25" x14ac:dyDescent="0.2">
      <c r="A408" s="45" t="str">
        <f t="shared" si="8"/>
        <v>27.07.2014</v>
      </c>
      <c r="B408" s="46">
        <f>'[1]5 ЦК'!B239</f>
        <v>3.97</v>
      </c>
      <c r="C408" s="46">
        <f>'[1]5 ЦК'!C239</f>
        <v>3.98</v>
      </c>
      <c r="D408" s="46">
        <f>'[1]5 ЦК'!D239</f>
        <v>4.03</v>
      </c>
      <c r="E408" s="46">
        <f>'[1]5 ЦК'!E239</f>
        <v>4.1399999999999997</v>
      </c>
      <c r="F408" s="46">
        <f>'[1]5 ЦК'!F239</f>
        <v>4.22</v>
      </c>
      <c r="G408" s="46">
        <f>'[1]5 ЦК'!G239</f>
        <v>4.3099999999999996</v>
      </c>
      <c r="H408" s="46">
        <f>'[1]5 ЦК'!H239</f>
        <v>4.2699999999999996</v>
      </c>
      <c r="I408" s="46">
        <f>'[1]5 ЦК'!I239</f>
        <v>4.2699999999999996</v>
      </c>
      <c r="J408" s="46">
        <f>'[1]5 ЦК'!J239</f>
        <v>4.32</v>
      </c>
      <c r="K408" s="46">
        <f>'[1]5 ЦК'!K239</f>
        <v>4.32</v>
      </c>
      <c r="L408" s="46">
        <f>'[1]5 ЦК'!L239</f>
        <v>4.33</v>
      </c>
      <c r="M408" s="46">
        <f>'[1]5 ЦК'!M239</f>
        <v>4.28</v>
      </c>
      <c r="N408" s="46">
        <f>'[1]5 ЦК'!N239</f>
        <v>4.2699999999999996</v>
      </c>
      <c r="O408" s="46">
        <f>'[1]5 ЦК'!O239</f>
        <v>4.3</v>
      </c>
      <c r="P408" s="46">
        <f>'[1]5 ЦК'!P239</f>
        <v>4.33</v>
      </c>
      <c r="Q408" s="46">
        <f>'[1]5 ЦК'!Q239</f>
        <v>4.3499999999999996</v>
      </c>
      <c r="R408" s="46">
        <f>'[1]5 ЦК'!R239</f>
        <v>4.4000000000000004</v>
      </c>
      <c r="S408" s="46">
        <f>'[1]5 ЦК'!S239</f>
        <v>4.4800000000000004</v>
      </c>
      <c r="T408" s="46">
        <f>'[1]5 ЦК'!T239</f>
        <v>4.28</v>
      </c>
      <c r="U408" s="46">
        <f>'[1]5 ЦК'!U239</f>
        <v>4.08</v>
      </c>
      <c r="V408" s="46">
        <f>'[1]5 ЦК'!V239</f>
        <v>4.01</v>
      </c>
      <c r="W408" s="46">
        <f>'[1]5 ЦК'!W239</f>
        <v>3.99</v>
      </c>
      <c r="X408" s="46">
        <f>'[1]5 ЦК'!X239</f>
        <v>3.98</v>
      </c>
      <c r="Y408" s="46">
        <f>'[1]5 ЦК'!Y239</f>
        <v>3.97</v>
      </c>
    </row>
    <row r="409" spans="1:25" x14ac:dyDescent="0.2">
      <c r="A409" s="45" t="str">
        <f t="shared" si="8"/>
        <v>28.07.2014</v>
      </c>
      <c r="B409" s="46">
        <f>'[1]5 ЦК'!B240</f>
        <v>3.11</v>
      </c>
      <c r="C409" s="46">
        <f>'[1]5 ЦК'!C240</f>
        <v>3.16</v>
      </c>
      <c r="D409" s="46">
        <f>'[1]5 ЦК'!D240</f>
        <v>3.34</v>
      </c>
      <c r="E409" s="46">
        <f>'[1]5 ЦК'!E240</f>
        <v>3.65</v>
      </c>
      <c r="F409" s="46">
        <f>'[1]5 ЦК'!F240</f>
        <v>4.4400000000000004</v>
      </c>
      <c r="G409" s="46">
        <f>'[1]5 ЦК'!G240</f>
        <v>4.47</v>
      </c>
      <c r="H409" s="46">
        <f>'[1]5 ЦК'!H240</f>
        <v>4.7699999999999996</v>
      </c>
      <c r="I409" s="46">
        <f>'[1]5 ЦК'!I240</f>
        <v>4.67</v>
      </c>
      <c r="J409" s="46">
        <f>'[1]5 ЦК'!J240</f>
        <v>4.46</v>
      </c>
      <c r="K409" s="46">
        <f>'[1]5 ЦК'!K240</f>
        <v>4.46</v>
      </c>
      <c r="L409" s="46">
        <f>'[1]5 ЦК'!L240</f>
        <v>4.46</v>
      </c>
      <c r="M409" s="46">
        <f>'[1]5 ЦК'!M240</f>
        <v>4.46</v>
      </c>
      <c r="N409" s="46">
        <f>'[1]5 ЦК'!N240</f>
        <v>4.45</v>
      </c>
      <c r="O409" s="46">
        <f>'[1]5 ЦК'!O240</f>
        <v>4.45</v>
      </c>
      <c r="P409" s="46">
        <f>'[1]5 ЦК'!P240</f>
        <v>4.43</v>
      </c>
      <c r="Q409" s="46">
        <f>'[1]5 ЦК'!Q240</f>
        <v>4.43</v>
      </c>
      <c r="R409" s="46">
        <f>'[1]5 ЦК'!R240</f>
        <v>4.43</v>
      </c>
      <c r="S409" s="46">
        <f>'[1]5 ЦК'!S240</f>
        <v>4.47</v>
      </c>
      <c r="T409" s="46">
        <f>'[1]5 ЦК'!T240</f>
        <v>4.03</v>
      </c>
      <c r="U409" s="46">
        <f>'[1]5 ЦК'!U240</f>
        <v>3.83</v>
      </c>
      <c r="V409" s="46">
        <f>'[1]5 ЦК'!V240</f>
        <v>3.26</v>
      </c>
      <c r="W409" s="46">
        <f>'[1]5 ЦК'!W240</f>
        <v>3.23</v>
      </c>
      <c r="X409" s="46">
        <f>'[1]5 ЦК'!X240</f>
        <v>3</v>
      </c>
      <c r="Y409" s="46">
        <f>'[1]5 ЦК'!Y240</f>
        <v>3.01</v>
      </c>
    </row>
    <row r="410" spans="1:25" x14ac:dyDescent="0.2">
      <c r="A410" s="45" t="str">
        <f t="shared" si="8"/>
        <v>29.07.2014</v>
      </c>
      <c r="B410" s="46">
        <f>'[1]5 ЦК'!B241</f>
        <v>0</v>
      </c>
      <c r="C410" s="46">
        <f>'[1]5 ЦК'!C241</f>
        <v>0</v>
      </c>
      <c r="D410" s="46">
        <f>'[1]5 ЦК'!D241</f>
        <v>0</v>
      </c>
      <c r="E410" s="46">
        <f>'[1]5 ЦК'!E241</f>
        <v>2.23</v>
      </c>
      <c r="F410" s="46">
        <f>'[1]5 ЦК'!F241</f>
        <v>4.3</v>
      </c>
      <c r="G410" s="46">
        <f>'[1]5 ЦК'!G241</f>
        <v>4.29</v>
      </c>
      <c r="H410" s="46">
        <f>'[1]5 ЦК'!H241</f>
        <v>4.3600000000000003</v>
      </c>
      <c r="I410" s="46">
        <f>'[1]5 ЦК'!I241</f>
        <v>4.33</v>
      </c>
      <c r="J410" s="46">
        <f>'[1]5 ЦК'!J241</f>
        <v>4.3</v>
      </c>
      <c r="K410" s="46">
        <f>'[1]5 ЦК'!K241</f>
        <v>4.3</v>
      </c>
      <c r="L410" s="46">
        <f>'[1]5 ЦК'!L241</f>
        <v>4.3</v>
      </c>
      <c r="M410" s="46">
        <f>'[1]5 ЦК'!M241</f>
        <v>4.29</v>
      </c>
      <c r="N410" s="46">
        <f>'[1]5 ЦК'!N241</f>
        <v>4.29</v>
      </c>
      <c r="O410" s="46">
        <f>'[1]5 ЦК'!O241</f>
        <v>4.3</v>
      </c>
      <c r="P410" s="46">
        <f>'[1]5 ЦК'!P241</f>
        <v>4.28</v>
      </c>
      <c r="Q410" s="46">
        <f>'[1]5 ЦК'!Q241</f>
        <v>4.29</v>
      </c>
      <c r="R410" s="46">
        <f>'[1]5 ЦК'!R241</f>
        <v>4.29</v>
      </c>
      <c r="S410" s="46">
        <f>'[1]5 ЦК'!S241</f>
        <v>4.29</v>
      </c>
      <c r="T410" s="46">
        <f>'[1]5 ЦК'!T241</f>
        <v>4.0199999999999996</v>
      </c>
      <c r="U410" s="46">
        <f>'[1]5 ЦК'!U241</f>
        <v>3.34</v>
      </c>
      <c r="V410" s="46">
        <f>'[1]5 ЦК'!V241</f>
        <v>0</v>
      </c>
      <c r="W410" s="46">
        <f>'[1]5 ЦК'!W241</f>
        <v>0</v>
      </c>
      <c r="X410" s="46">
        <f>'[1]5 ЦК'!X241</f>
        <v>0</v>
      </c>
      <c r="Y410" s="46">
        <f>'[1]5 ЦК'!Y241</f>
        <v>0</v>
      </c>
    </row>
    <row r="411" spans="1:25" x14ac:dyDescent="0.2">
      <c r="A411" s="45" t="str">
        <f t="shared" si="8"/>
        <v>30.07.2014</v>
      </c>
      <c r="B411" s="46">
        <f>'[1]5 ЦК'!B242</f>
        <v>1.92</v>
      </c>
      <c r="C411" s="46">
        <f>'[1]5 ЦК'!C242</f>
        <v>1.97</v>
      </c>
      <c r="D411" s="46">
        <f>'[1]5 ЦК'!D242</f>
        <v>2.1</v>
      </c>
      <c r="E411" s="46">
        <f>'[1]5 ЦК'!E242</f>
        <v>2.2400000000000002</v>
      </c>
      <c r="F411" s="46">
        <f>'[1]5 ЦК'!F242</f>
        <v>4.34</v>
      </c>
      <c r="G411" s="46">
        <f>'[1]5 ЦК'!G242</f>
        <v>4.33</v>
      </c>
      <c r="H411" s="46">
        <f>'[1]5 ЦК'!H242</f>
        <v>4.3899999999999997</v>
      </c>
      <c r="I411" s="46">
        <f>'[1]5 ЦК'!I242</f>
        <v>4.3899999999999997</v>
      </c>
      <c r="J411" s="46">
        <f>'[1]5 ЦК'!J242</f>
        <v>4.4000000000000004</v>
      </c>
      <c r="K411" s="46">
        <f>'[1]5 ЦК'!K242</f>
        <v>4.3899999999999997</v>
      </c>
      <c r="L411" s="46">
        <f>'[1]5 ЦК'!L242</f>
        <v>4.3899999999999997</v>
      </c>
      <c r="M411" s="46">
        <f>'[1]5 ЦК'!M242</f>
        <v>4.4000000000000004</v>
      </c>
      <c r="N411" s="46">
        <f>'[1]5 ЦК'!N242</f>
        <v>4.38</v>
      </c>
      <c r="O411" s="46">
        <f>'[1]5 ЦК'!O242</f>
        <v>4.3899999999999997</v>
      </c>
      <c r="P411" s="46">
        <f>'[1]5 ЦК'!P242</f>
        <v>4.38</v>
      </c>
      <c r="Q411" s="46">
        <f>'[1]5 ЦК'!Q242</f>
        <v>4.3899999999999997</v>
      </c>
      <c r="R411" s="46">
        <f>'[1]5 ЦК'!R242</f>
        <v>4.43</v>
      </c>
      <c r="S411" s="46">
        <f>'[1]5 ЦК'!S242</f>
        <v>4.43</v>
      </c>
      <c r="T411" s="46">
        <f>'[1]5 ЦК'!T242</f>
        <v>4.42</v>
      </c>
      <c r="U411" s="46">
        <f>'[1]5 ЦК'!U242</f>
        <v>3.61</v>
      </c>
      <c r="V411" s="46">
        <f>'[1]5 ЦК'!V242</f>
        <v>2.74</v>
      </c>
      <c r="W411" s="46">
        <f>'[1]5 ЦК'!W242</f>
        <v>2.69</v>
      </c>
      <c r="X411" s="46">
        <f>'[1]5 ЦК'!X242</f>
        <v>1.97</v>
      </c>
      <c r="Y411" s="46">
        <f>'[1]5 ЦК'!Y242</f>
        <v>1.95</v>
      </c>
    </row>
    <row r="412" spans="1:25" x14ac:dyDescent="0.2">
      <c r="A412" s="45" t="str">
        <f t="shared" si="8"/>
        <v>31.07.2014</v>
      </c>
      <c r="B412" s="46">
        <f>'[1]5 ЦК'!B243</f>
        <v>3.04</v>
      </c>
      <c r="C412" s="46">
        <f>'[1]5 ЦК'!C243</f>
        <v>3.13</v>
      </c>
      <c r="D412" s="46">
        <f>'[1]5 ЦК'!D243</f>
        <v>3.27</v>
      </c>
      <c r="E412" s="46">
        <f>'[1]5 ЦК'!E243</f>
        <v>3.76</v>
      </c>
      <c r="F412" s="46">
        <f>'[1]5 ЦК'!F243</f>
        <v>4.46</v>
      </c>
      <c r="G412" s="46">
        <f>'[1]5 ЦК'!G243</f>
        <v>4.7699999999999996</v>
      </c>
      <c r="H412" s="46">
        <f>'[1]5 ЦК'!H243</f>
        <v>4.8</v>
      </c>
      <c r="I412" s="46">
        <f>'[1]5 ЦК'!I243</f>
        <v>4.78</v>
      </c>
      <c r="J412" s="46">
        <f>'[1]5 ЦК'!J243</f>
        <v>4.75</v>
      </c>
      <c r="K412" s="46">
        <f>'[1]5 ЦК'!K243</f>
        <v>4.46</v>
      </c>
      <c r="L412" s="46">
        <f>'[1]5 ЦК'!L243</f>
        <v>4.46</v>
      </c>
      <c r="M412" s="46">
        <f>'[1]5 ЦК'!M243</f>
        <v>4.46</v>
      </c>
      <c r="N412" s="46">
        <f>'[1]5 ЦК'!N243</f>
        <v>4.46</v>
      </c>
      <c r="O412" s="46">
        <f>'[1]5 ЦК'!O243</f>
        <v>4.45</v>
      </c>
      <c r="P412" s="46">
        <f>'[1]5 ЦК'!P243</f>
        <v>4.43</v>
      </c>
      <c r="Q412" s="46">
        <f>'[1]5 ЦК'!Q243</f>
        <v>4.43</v>
      </c>
      <c r="R412" s="46">
        <f>'[1]5 ЦК'!R243</f>
        <v>4.42</v>
      </c>
      <c r="S412" s="46">
        <f>'[1]5 ЦК'!S243</f>
        <v>4.43</v>
      </c>
      <c r="T412" s="46">
        <f>'[1]5 ЦК'!T243</f>
        <v>4.29</v>
      </c>
      <c r="U412" s="46">
        <f>'[1]5 ЦК'!U243</f>
        <v>3.37</v>
      </c>
      <c r="V412" s="46">
        <f>'[1]5 ЦК'!V243</f>
        <v>3.25</v>
      </c>
      <c r="W412" s="46">
        <f>'[1]5 ЦК'!W243</f>
        <v>2.97</v>
      </c>
      <c r="X412" s="46">
        <f>'[1]5 ЦК'!X243</f>
        <v>3.18</v>
      </c>
      <c r="Y412" s="46">
        <f>'[1]5 ЦК'!Y243</f>
        <v>2.94</v>
      </c>
    </row>
    <row r="413" spans="1:25" x14ac:dyDescent="0.2">
      <c r="B413" s="46">
        <f>'[1]5 ЦК'!B244</f>
        <v>0</v>
      </c>
      <c r="C413" s="46">
        <f>'[1]5 ЦК'!C244</f>
        <v>0</v>
      </c>
      <c r="D413" s="46">
        <f>'[1]5 ЦК'!D244</f>
        <v>0</v>
      </c>
      <c r="E413" s="46">
        <f>'[1]5 ЦК'!E244</f>
        <v>0</v>
      </c>
      <c r="F413" s="46">
        <f>'[1]5 ЦК'!F244</f>
        <v>0</v>
      </c>
      <c r="G413" s="46">
        <f>'[1]5 ЦК'!G244</f>
        <v>0</v>
      </c>
      <c r="H413" s="46">
        <f>'[1]5 ЦК'!H244</f>
        <v>0</v>
      </c>
      <c r="I413" s="46">
        <f>'[1]5 ЦК'!I244</f>
        <v>0</v>
      </c>
      <c r="J413" s="46">
        <f>'[1]5 ЦК'!J244</f>
        <v>0</v>
      </c>
      <c r="K413" s="46">
        <f>'[1]5 ЦК'!K244</f>
        <v>0</v>
      </c>
      <c r="L413" s="46">
        <f>'[1]5 ЦК'!L244</f>
        <v>0</v>
      </c>
      <c r="M413" s="46">
        <f>'[1]5 ЦК'!M244</f>
        <v>0</v>
      </c>
      <c r="N413" s="46">
        <f>'[1]5 ЦК'!N244</f>
        <v>0</v>
      </c>
      <c r="O413" s="46">
        <f>'[1]5 ЦК'!O244</f>
        <v>0</v>
      </c>
      <c r="P413" s="46">
        <f>'[1]5 ЦК'!P244</f>
        <v>0</v>
      </c>
      <c r="Q413" s="46">
        <f>'[1]5 ЦК'!Q244</f>
        <v>0</v>
      </c>
      <c r="R413" s="46">
        <f>'[1]5 ЦК'!R244</f>
        <v>0</v>
      </c>
      <c r="S413" s="46">
        <f>'[1]5 ЦК'!S244</f>
        <v>0</v>
      </c>
      <c r="T413" s="46">
        <f>'[1]5 ЦК'!T244</f>
        <v>0</v>
      </c>
      <c r="U413" s="46">
        <f>'[1]5 ЦК'!U244</f>
        <v>0</v>
      </c>
      <c r="V413" s="46">
        <f>'[1]5 ЦК'!V244</f>
        <v>0</v>
      </c>
      <c r="W413" s="46">
        <f>'[1]5 ЦК'!W244</f>
        <v>0</v>
      </c>
      <c r="X413" s="46">
        <f>'[1]5 ЦК'!X244</f>
        <v>0</v>
      </c>
      <c r="Y413" s="46">
        <f>'[1]5 ЦК'!Y244</f>
        <v>0</v>
      </c>
    </row>
    <row r="414" spans="1:25" x14ac:dyDescent="0.2">
      <c r="A414" s="39" t="s">
        <v>99</v>
      </c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</row>
    <row r="415" spans="1:25" ht="15" x14ac:dyDescent="0.2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spans="1:25" ht="11.25" customHeight="1" x14ac:dyDescent="0.2">
      <c r="A416" s="135" t="s">
        <v>49</v>
      </c>
      <c r="B416" s="136" t="s">
        <v>49</v>
      </c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7"/>
    </row>
    <row r="417" spans="1:25" ht="13.5" customHeight="1" x14ac:dyDescent="0.2">
      <c r="A417" s="48"/>
      <c r="B417" s="44" t="s">
        <v>25</v>
      </c>
      <c r="C417" s="49" t="s">
        <v>26</v>
      </c>
      <c r="D417" s="50" t="s">
        <v>27</v>
      </c>
      <c r="E417" s="44" t="s">
        <v>28</v>
      </c>
      <c r="F417" s="44" t="s">
        <v>29</v>
      </c>
      <c r="G417" s="49" t="s">
        <v>30</v>
      </c>
      <c r="H417" s="50" t="s">
        <v>31</v>
      </c>
      <c r="I417" s="44" t="s">
        <v>32</v>
      </c>
      <c r="J417" s="44" t="s">
        <v>33</v>
      </c>
      <c r="K417" s="44" t="s">
        <v>34</v>
      </c>
      <c r="L417" s="44" t="s">
        <v>35</v>
      </c>
      <c r="M417" s="44" t="s">
        <v>36</v>
      </c>
      <c r="N417" s="44" t="s">
        <v>37</v>
      </c>
      <c r="O417" s="44" t="s">
        <v>38</v>
      </c>
      <c r="P417" s="44" t="s">
        <v>39</v>
      </c>
      <c r="Q417" s="44" t="s">
        <v>40</v>
      </c>
      <c r="R417" s="44" t="s">
        <v>41</v>
      </c>
      <c r="S417" s="44" t="s">
        <v>42</v>
      </c>
      <c r="T417" s="44" t="s">
        <v>43</v>
      </c>
      <c r="U417" s="44" t="s">
        <v>44</v>
      </c>
      <c r="V417" s="44" t="s">
        <v>45</v>
      </c>
      <c r="W417" s="44" t="s">
        <v>46</v>
      </c>
      <c r="X417" s="44" t="s">
        <v>47</v>
      </c>
      <c r="Y417" s="44" t="s">
        <v>85</v>
      </c>
    </row>
    <row r="418" spans="1:25" x14ac:dyDescent="0.2">
      <c r="A418" s="45" t="str">
        <f t="shared" ref="A418:A448" si="9">A382</f>
        <v>01.07.2014</v>
      </c>
      <c r="B418" s="46">
        <f>'[1]5 ЦК'!B467</f>
        <v>0.4</v>
      </c>
      <c r="C418" s="46">
        <f>'[1]5 ЦК'!C467</f>
        <v>0</v>
      </c>
      <c r="D418" s="46">
        <f>'[1]5 ЦК'!D467</f>
        <v>0</v>
      </c>
      <c r="E418" s="46">
        <f>'[1]5 ЦК'!E467</f>
        <v>0.57999999999999996</v>
      </c>
      <c r="F418" s="46">
        <f>'[1]5 ЦК'!F467</f>
        <v>0.73</v>
      </c>
      <c r="G418" s="46">
        <f>'[1]5 ЦК'!G467</f>
        <v>0.01</v>
      </c>
      <c r="H418" s="46">
        <f>'[1]5 ЦК'!H467</f>
        <v>0.02</v>
      </c>
      <c r="I418" s="46">
        <f>'[1]5 ЦК'!I467</f>
        <v>0.04</v>
      </c>
      <c r="J418" s="46">
        <f>'[1]5 ЦК'!J467</f>
        <v>0</v>
      </c>
      <c r="K418" s="46">
        <f>'[1]5 ЦК'!K467</f>
        <v>0</v>
      </c>
      <c r="L418" s="46">
        <f>'[1]5 ЦК'!L467</f>
        <v>0.03</v>
      </c>
      <c r="M418" s="46">
        <f>'[1]5 ЦК'!M467</f>
        <v>0.37</v>
      </c>
      <c r="N418" s="46">
        <f>'[1]5 ЦК'!N467</f>
        <v>0</v>
      </c>
      <c r="O418" s="46">
        <f>'[1]5 ЦК'!O467</f>
        <v>0.41</v>
      </c>
      <c r="P418" s="46">
        <f>'[1]5 ЦК'!P467</f>
        <v>0.03</v>
      </c>
      <c r="Q418" s="46">
        <f>'[1]5 ЦК'!Q467</f>
        <v>0.04</v>
      </c>
      <c r="R418" s="46">
        <f>'[1]5 ЦК'!R467</f>
        <v>0</v>
      </c>
      <c r="S418" s="46">
        <f>'[1]5 ЦК'!S467</f>
        <v>0</v>
      </c>
      <c r="T418" s="46">
        <f>'[1]5 ЦК'!T467</f>
        <v>0</v>
      </c>
      <c r="U418" s="46">
        <f>'[1]5 ЦК'!U467</f>
        <v>0</v>
      </c>
      <c r="V418" s="46">
        <f>'[1]5 ЦК'!V467</f>
        <v>0</v>
      </c>
      <c r="W418" s="46">
        <f>'[1]5 ЦК'!W467</f>
        <v>0</v>
      </c>
      <c r="X418" s="46">
        <f>'[1]5 ЦК'!X467</f>
        <v>0</v>
      </c>
      <c r="Y418" s="46">
        <f>'[1]5 ЦК'!Y467</f>
        <v>0</v>
      </c>
    </row>
    <row r="419" spans="1:25" x14ac:dyDescent="0.2">
      <c r="A419" s="45" t="str">
        <f t="shared" si="9"/>
        <v>02.07.2014</v>
      </c>
      <c r="B419" s="46">
        <f>'[1]5 ЦК'!B468</f>
        <v>0</v>
      </c>
      <c r="C419" s="46">
        <f>'[1]5 ЦК'!C468</f>
        <v>0</v>
      </c>
      <c r="D419" s="46">
        <f>'[1]5 ЦК'!D468</f>
        <v>0</v>
      </c>
      <c r="E419" s="46">
        <f>'[1]5 ЦК'!E468</f>
        <v>0.43</v>
      </c>
      <c r="F419" s="46">
        <f>'[1]5 ЦК'!F468</f>
        <v>0.49</v>
      </c>
      <c r="G419" s="46">
        <f>'[1]5 ЦК'!G468</f>
        <v>0</v>
      </c>
      <c r="H419" s="46">
        <f>'[1]5 ЦК'!H468</f>
        <v>0</v>
      </c>
      <c r="I419" s="46">
        <f>'[1]5 ЦК'!I468</f>
        <v>0.62</v>
      </c>
      <c r="J419" s="46">
        <f>'[1]5 ЦК'!J468</f>
        <v>0</v>
      </c>
      <c r="K419" s="46">
        <f>'[1]5 ЦК'!K468</f>
        <v>0</v>
      </c>
      <c r="L419" s="46">
        <f>'[1]5 ЦК'!L468</f>
        <v>0</v>
      </c>
      <c r="M419" s="46">
        <f>'[1]5 ЦК'!M468</f>
        <v>0</v>
      </c>
      <c r="N419" s="46">
        <f>'[1]5 ЦК'!N468</f>
        <v>0</v>
      </c>
      <c r="O419" s="46">
        <f>'[1]5 ЦК'!O468</f>
        <v>0</v>
      </c>
      <c r="P419" s="46">
        <f>'[1]5 ЦК'!P468</f>
        <v>0</v>
      </c>
      <c r="Q419" s="46">
        <f>'[1]5 ЦК'!Q468</f>
        <v>0</v>
      </c>
      <c r="R419" s="46">
        <f>'[1]5 ЦК'!R468</f>
        <v>0</v>
      </c>
      <c r="S419" s="46">
        <f>'[1]5 ЦК'!S468</f>
        <v>0</v>
      </c>
      <c r="T419" s="46">
        <f>'[1]5 ЦК'!T468</f>
        <v>0</v>
      </c>
      <c r="U419" s="46">
        <f>'[1]5 ЦК'!U468</f>
        <v>0</v>
      </c>
      <c r="V419" s="46">
        <f>'[1]5 ЦК'!V468</f>
        <v>0</v>
      </c>
      <c r="W419" s="46">
        <f>'[1]5 ЦК'!W468</f>
        <v>0</v>
      </c>
      <c r="X419" s="46">
        <f>'[1]5 ЦК'!X468</f>
        <v>0</v>
      </c>
      <c r="Y419" s="46">
        <f>'[1]5 ЦК'!Y468</f>
        <v>0</v>
      </c>
    </row>
    <row r="420" spans="1:25" x14ac:dyDescent="0.2">
      <c r="A420" s="45" t="str">
        <f t="shared" si="9"/>
        <v>03.07.2014</v>
      </c>
      <c r="B420" s="46">
        <f>'[1]5 ЦК'!B469</f>
        <v>0.12</v>
      </c>
      <c r="C420" s="46">
        <f>'[1]5 ЦК'!C469</f>
        <v>7.0000000000000007E-2</v>
      </c>
      <c r="D420" s="46">
        <f>'[1]5 ЦК'!D469</f>
        <v>0</v>
      </c>
      <c r="E420" s="46">
        <f>'[1]5 ЦК'!E469</f>
        <v>0</v>
      </c>
      <c r="F420" s="46">
        <f>'[1]5 ЦК'!F469</f>
        <v>0</v>
      </c>
      <c r="G420" s="46">
        <f>'[1]5 ЦК'!G469</f>
        <v>0</v>
      </c>
      <c r="H420" s="46">
        <f>'[1]5 ЦК'!H469</f>
        <v>0</v>
      </c>
      <c r="I420" s="46">
        <f>'[1]5 ЦК'!I469</f>
        <v>0</v>
      </c>
      <c r="J420" s="46">
        <f>'[1]5 ЦК'!J469</f>
        <v>0</v>
      </c>
      <c r="K420" s="46">
        <f>'[1]5 ЦК'!K469</f>
        <v>0</v>
      </c>
      <c r="L420" s="46">
        <f>'[1]5 ЦК'!L469</f>
        <v>0</v>
      </c>
      <c r="M420" s="46">
        <f>'[1]5 ЦК'!M469</f>
        <v>0</v>
      </c>
      <c r="N420" s="46">
        <f>'[1]5 ЦК'!N469</f>
        <v>0</v>
      </c>
      <c r="O420" s="46">
        <f>'[1]5 ЦК'!O469</f>
        <v>0</v>
      </c>
      <c r="P420" s="46">
        <f>'[1]5 ЦК'!P469</f>
        <v>0</v>
      </c>
      <c r="Q420" s="46">
        <f>'[1]5 ЦК'!Q469</f>
        <v>0</v>
      </c>
      <c r="R420" s="46">
        <f>'[1]5 ЦК'!R469</f>
        <v>0</v>
      </c>
      <c r="S420" s="46">
        <f>'[1]5 ЦК'!S469</f>
        <v>0</v>
      </c>
      <c r="T420" s="46">
        <f>'[1]5 ЦК'!T469</f>
        <v>0</v>
      </c>
      <c r="U420" s="46">
        <f>'[1]5 ЦК'!U469</f>
        <v>0</v>
      </c>
      <c r="V420" s="46">
        <f>'[1]5 ЦК'!V469</f>
        <v>0</v>
      </c>
      <c r="W420" s="46">
        <f>'[1]5 ЦК'!W469</f>
        <v>0</v>
      </c>
      <c r="X420" s="46">
        <f>'[1]5 ЦК'!X469</f>
        <v>0</v>
      </c>
      <c r="Y420" s="46">
        <f>'[1]5 ЦК'!Y469</f>
        <v>0</v>
      </c>
    </row>
    <row r="421" spans="1:25" x14ac:dyDescent="0.2">
      <c r="A421" s="45" t="str">
        <f t="shared" si="9"/>
        <v>04.07.2014</v>
      </c>
      <c r="B421" s="46">
        <f>'[1]5 ЦК'!B470</f>
        <v>0</v>
      </c>
      <c r="C421" s="46">
        <f>'[1]5 ЦК'!C470</f>
        <v>0</v>
      </c>
      <c r="D421" s="46">
        <f>'[1]5 ЦК'!D470</f>
        <v>0</v>
      </c>
      <c r="E421" s="46">
        <f>'[1]5 ЦК'!E470</f>
        <v>0</v>
      </c>
      <c r="F421" s="46">
        <f>'[1]5 ЦК'!F470</f>
        <v>0</v>
      </c>
      <c r="G421" s="46">
        <f>'[1]5 ЦК'!G470</f>
        <v>0</v>
      </c>
      <c r="H421" s="46">
        <f>'[1]5 ЦК'!H470</f>
        <v>0</v>
      </c>
      <c r="I421" s="46">
        <f>'[1]5 ЦК'!I470</f>
        <v>0</v>
      </c>
      <c r="J421" s="46">
        <f>'[1]5 ЦК'!J470</f>
        <v>0</v>
      </c>
      <c r="K421" s="46">
        <f>'[1]5 ЦК'!K470</f>
        <v>0</v>
      </c>
      <c r="L421" s="46">
        <f>'[1]5 ЦК'!L470</f>
        <v>0</v>
      </c>
      <c r="M421" s="46">
        <f>'[1]5 ЦК'!M470</f>
        <v>0</v>
      </c>
      <c r="N421" s="46">
        <f>'[1]5 ЦК'!N470</f>
        <v>0</v>
      </c>
      <c r="O421" s="46">
        <f>'[1]5 ЦК'!O470</f>
        <v>0</v>
      </c>
      <c r="P421" s="46">
        <f>'[1]5 ЦК'!P470</f>
        <v>0.02</v>
      </c>
      <c r="Q421" s="46">
        <f>'[1]5 ЦК'!Q470</f>
        <v>0</v>
      </c>
      <c r="R421" s="46">
        <f>'[1]5 ЦК'!R470</f>
        <v>0.02</v>
      </c>
      <c r="S421" s="46">
        <f>'[1]5 ЦК'!S470</f>
        <v>0</v>
      </c>
      <c r="T421" s="46">
        <f>'[1]5 ЦК'!T470</f>
        <v>0</v>
      </c>
      <c r="U421" s="46">
        <f>'[1]5 ЦК'!U470</f>
        <v>0</v>
      </c>
      <c r="V421" s="46">
        <f>'[1]5 ЦК'!V470</f>
        <v>0</v>
      </c>
      <c r="W421" s="46">
        <f>'[1]5 ЦК'!W470</f>
        <v>0</v>
      </c>
      <c r="X421" s="46">
        <f>'[1]5 ЦК'!X470</f>
        <v>0</v>
      </c>
      <c r="Y421" s="46">
        <f>'[1]5 ЦК'!Y470</f>
        <v>0</v>
      </c>
    </row>
    <row r="422" spans="1:25" x14ac:dyDescent="0.2">
      <c r="A422" s="45" t="str">
        <f t="shared" si="9"/>
        <v>05.07.2014</v>
      </c>
      <c r="B422" s="46">
        <f>'[1]5 ЦК'!B471</f>
        <v>0</v>
      </c>
      <c r="C422" s="46">
        <f>'[1]5 ЦК'!C471</f>
        <v>0</v>
      </c>
      <c r="D422" s="46">
        <f>'[1]5 ЦК'!D471</f>
        <v>0.24</v>
      </c>
      <c r="E422" s="46">
        <f>'[1]5 ЦК'!E471</f>
        <v>0.28999999999999998</v>
      </c>
      <c r="F422" s="46">
        <f>'[1]5 ЦК'!F471</f>
        <v>0</v>
      </c>
      <c r="G422" s="46">
        <f>'[1]5 ЦК'!G471</f>
        <v>0</v>
      </c>
      <c r="H422" s="46">
        <f>'[1]5 ЦК'!H471</f>
        <v>0</v>
      </c>
      <c r="I422" s="46">
        <f>'[1]5 ЦК'!I471</f>
        <v>0</v>
      </c>
      <c r="J422" s="46">
        <f>'[1]5 ЦК'!J471</f>
        <v>0</v>
      </c>
      <c r="K422" s="46">
        <f>'[1]5 ЦК'!K471</f>
        <v>0</v>
      </c>
      <c r="L422" s="46">
        <f>'[1]5 ЦК'!L471</f>
        <v>0</v>
      </c>
      <c r="M422" s="46">
        <f>'[1]5 ЦК'!M471</f>
        <v>0</v>
      </c>
      <c r="N422" s="46">
        <f>'[1]5 ЦК'!N471</f>
        <v>0</v>
      </c>
      <c r="O422" s="46">
        <f>'[1]5 ЦК'!O471</f>
        <v>0</v>
      </c>
      <c r="P422" s="46">
        <f>'[1]5 ЦК'!P471</f>
        <v>0</v>
      </c>
      <c r="Q422" s="46">
        <f>'[1]5 ЦК'!Q471</f>
        <v>0</v>
      </c>
      <c r="R422" s="46">
        <f>'[1]5 ЦК'!R471</f>
        <v>0</v>
      </c>
      <c r="S422" s="46">
        <f>'[1]5 ЦК'!S471</f>
        <v>0</v>
      </c>
      <c r="T422" s="46">
        <f>'[1]5 ЦК'!T471</f>
        <v>0</v>
      </c>
      <c r="U422" s="46">
        <f>'[1]5 ЦК'!U471</f>
        <v>0</v>
      </c>
      <c r="V422" s="46">
        <f>'[1]5 ЦК'!V471</f>
        <v>0</v>
      </c>
      <c r="W422" s="46">
        <f>'[1]5 ЦК'!W471</f>
        <v>0</v>
      </c>
      <c r="X422" s="46">
        <f>'[1]5 ЦК'!X471</f>
        <v>0</v>
      </c>
      <c r="Y422" s="46">
        <f>'[1]5 ЦК'!Y471</f>
        <v>0</v>
      </c>
    </row>
    <row r="423" spans="1:25" x14ac:dyDescent="0.2">
      <c r="A423" s="45" t="str">
        <f t="shared" si="9"/>
        <v>06.07.2014</v>
      </c>
      <c r="B423" s="46">
        <f>'[1]5 ЦК'!B472</f>
        <v>0</v>
      </c>
      <c r="C423" s="46">
        <f>'[1]5 ЦК'!C472</f>
        <v>0</v>
      </c>
      <c r="D423" s="46">
        <f>'[1]5 ЦК'!D472</f>
        <v>0</v>
      </c>
      <c r="E423" s="46">
        <f>'[1]5 ЦК'!E472</f>
        <v>0</v>
      </c>
      <c r="F423" s="46">
        <f>'[1]5 ЦК'!F472</f>
        <v>0.63</v>
      </c>
      <c r="G423" s="46">
        <f>'[1]5 ЦК'!G472</f>
        <v>0.71</v>
      </c>
      <c r="H423" s="46">
        <f>'[1]5 ЦК'!H472</f>
        <v>0</v>
      </c>
      <c r="I423" s="46">
        <f>'[1]5 ЦК'!I472</f>
        <v>0</v>
      </c>
      <c r="J423" s="46">
        <f>'[1]5 ЦК'!J472</f>
        <v>0.5</v>
      </c>
      <c r="K423" s="46">
        <f>'[1]5 ЦК'!K472</f>
        <v>0.53</v>
      </c>
      <c r="L423" s="46">
        <f>'[1]5 ЦК'!L472</f>
        <v>0.46</v>
      </c>
      <c r="M423" s="46">
        <f>'[1]5 ЦК'!M472</f>
        <v>0.56999999999999995</v>
      </c>
      <c r="N423" s="46">
        <f>'[1]5 ЦК'!N472</f>
        <v>0.57999999999999996</v>
      </c>
      <c r="O423" s="46">
        <f>'[1]5 ЦК'!O472</f>
        <v>0</v>
      </c>
      <c r="P423" s="46">
        <f>'[1]5 ЦК'!P472</f>
        <v>0</v>
      </c>
      <c r="Q423" s="46">
        <f>'[1]5 ЦК'!Q472</f>
        <v>0</v>
      </c>
      <c r="R423" s="46">
        <f>'[1]5 ЦК'!R472</f>
        <v>0</v>
      </c>
      <c r="S423" s="46">
        <f>'[1]5 ЦК'!S472</f>
        <v>0</v>
      </c>
      <c r="T423" s="46">
        <f>'[1]5 ЦК'!T472</f>
        <v>0</v>
      </c>
      <c r="U423" s="46">
        <f>'[1]5 ЦК'!U472</f>
        <v>0</v>
      </c>
      <c r="V423" s="46">
        <f>'[1]5 ЦК'!V472</f>
        <v>0</v>
      </c>
      <c r="W423" s="46">
        <f>'[1]5 ЦК'!W472</f>
        <v>0</v>
      </c>
      <c r="X423" s="46">
        <f>'[1]5 ЦК'!X472</f>
        <v>0</v>
      </c>
      <c r="Y423" s="46">
        <f>'[1]5 ЦК'!Y472</f>
        <v>0</v>
      </c>
    </row>
    <row r="424" spans="1:25" x14ac:dyDescent="0.2">
      <c r="A424" s="45" t="str">
        <f t="shared" si="9"/>
        <v>07.07.2014</v>
      </c>
      <c r="B424" s="46">
        <f>'[1]5 ЦК'!B473</f>
        <v>0</v>
      </c>
      <c r="C424" s="46">
        <f>'[1]5 ЦК'!C473</f>
        <v>0.09</v>
      </c>
      <c r="D424" s="46">
        <f>'[1]5 ЦК'!D473</f>
        <v>0</v>
      </c>
      <c r="E424" s="46">
        <f>'[1]5 ЦК'!E473</f>
        <v>0</v>
      </c>
      <c r="F424" s="46">
        <f>'[1]5 ЦК'!F473</f>
        <v>0</v>
      </c>
      <c r="G424" s="46">
        <f>'[1]5 ЦК'!G473</f>
        <v>0</v>
      </c>
      <c r="H424" s="46">
        <f>'[1]5 ЦК'!H473</f>
        <v>0</v>
      </c>
      <c r="I424" s="46">
        <f>'[1]5 ЦК'!I473</f>
        <v>0</v>
      </c>
      <c r="J424" s="46">
        <f>'[1]5 ЦК'!J473</f>
        <v>1.1000000000000001</v>
      </c>
      <c r="K424" s="46">
        <f>'[1]5 ЦК'!K473</f>
        <v>1.1100000000000001</v>
      </c>
      <c r="L424" s="46">
        <f>'[1]5 ЦК'!L473</f>
        <v>1.08</v>
      </c>
      <c r="M424" s="46">
        <f>'[1]5 ЦК'!M473</f>
        <v>1.1200000000000001</v>
      </c>
      <c r="N424" s="46">
        <f>'[1]5 ЦК'!N473</f>
        <v>0</v>
      </c>
      <c r="O424" s="46">
        <f>'[1]5 ЦК'!O473</f>
        <v>0.15</v>
      </c>
      <c r="P424" s="46">
        <f>'[1]5 ЦК'!P473</f>
        <v>1.1299999999999999</v>
      </c>
      <c r="Q424" s="46">
        <f>'[1]5 ЦК'!Q473</f>
        <v>1.1000000000000001</v>
      </c>
      <c r="R424" s="46">
        <f>'[1]5 ЦК'!R473</f>
        <v>1.1200000000000001</v>
      </c>
      <c r="S424" s="46">
        <f>'[1]5 ЦК'!S473</f>
        <v>1.08</v>
      </c>
      <c r="T424" s="46">
        <f>'[1]5 ЦК'!T473</f>
        <v>0</v>
      </c>
      <c r="U424" s="46">
        <f>'[1]5 ЦК'!U473</f>
        <v>0</v>
      </c>
      <c r="V424" s="46">
        <f>'[1]5 ЦК'!V473</f>
        <v>0</v>
      </c>
      <c r="W424" s="46">
        <f>'[1]5 ЦК'!W473</f>
        <v>0</v>
      </c>
      <c r="X424" s="46">
        <f>'[1]5 ЦК'!X473</f>
        <v>0</v>
      </c>
      <c r="Y424" s="46">
        <f>'[1]5 ЦК'!Y473</f>
        <v>0</v>
      </c>
    </row>
    <row r="425" spans="1:25" x14ac:dyDescent="0.2">
      <c r="A425" s="45" t="str">
        <f t="shared" si="9"/>
        <v>08.07.2014</v>
      </c>
      <c r="B425" s="46">
        <f>'[1]5 ЦК'!B474</f>
        <v>0</v>
      </c>
      <c r="C425" s="46">
        <f>'[1]5 ЦК'!C474</f>
        <v>0</v>
      </c>
      <c r="D425" s="46">
        <f>'[1]5 ЦК'!D474</f>
        <v>0</v>
      </c>
      <c r="E425" s="46">
        <f>'[1]5 ЦК'!E474</f>
        <v>0.42</v>
      </c>
      <c r="F425" s="46">
        <f>'[1]5 ЦК'!F474</f>
        <v>0</v>
      </c>
      <c r="G425" s="46">
        <f>'[1]5 ЦК'!G474</f>
        <v>1.31</v>
      </c>
      <c r="H425" s="46">
        <f>'[1]5 ЦК'!H474</f>
        <v>0</v>
      </c>
      <c r="I425" s="46">
        <f>'[1]5 ЦК'!I474</f>
        <v>0.37</v>
      </c>
      <c r="J425" s="46">
        <f>'[1]5 ЦК'!J474</f>
        <v>0</v>
      </c>
      <c r="K425" s="46">
        <f>'[1]5 ЦК'!K474</f>
        <v>0</v>
      </c>
      <c r="L425" s="46">
        <f>'[1]5 ЦК'!L474</f>
        <v>0</v>
      </c>
      <c r="M425" s="46">
        <f>'[1]5 ЦК'!M474</f>
        <v>0</v>
      </c>
      <c r="N425" s="46">
        <f>'[1]5 ЦК'!N474</f>
        <v>0</v>
      </c>
      <c r="O425" s="46">
        <f>'[1]5 ЦК'!O474</f>
        <v>0</v>
      </c>
      <c r="P425" s="46">
        <f>'[1]5 ЦК'!P474</f>
        <v>0</v>
      </c>
      <c r="Q425" s="46">
        <f>'[1]5 ЦК'!Q474</f>
        <v>0.06</v>
      </c>
      <c r="R425" s="46">
        <f>'[1]5 ЦК'!R474</f>
        <v>0.22</v>
      </c>
      <c r="S425" s="46">
        <f>'[1]5 ЦК'!S474</f>
        <v>0.25</v>
      </c>
      <c r="T425" s="46">
        <f>'[1]5 ЦК'!T474</f>
        <v>0.67</v>
      </c>
      <c r="U425" s="46">
        <f>'[1]5 ЦК'!U474</f>
        <v>0.67</v>
      </c>
      <c r="V425" s="46">
        <f>'[1]5 ЦК'!V474</f>
        <v>0.94</v>
      </c>
      <c r="W425" s="46">
        <f>'[1]5 ЦК'!W474</f>
        <v>0.27</v>
      </c>
      <c r="X425" s="46">
        <f>'[1]5 ЦК'!X474</f>
        <v>0</v>
      </c>
      <c r="Y425" s="46">
        <f>'[1]5 ЦК'!Y474</f>
        <v>0</v>
      </c>
    </row>
    <row r="426" spans="1:25" x14ac:dyDescent="0.2">
      <c r="A426" s="45" t="str">
        <f t="shared" si="9"/>
        <v>09.07.2014</v>
      </c>
      <c r="B426" s="46">
        <f>'[1]5 ЦК'!B475</f>
        <v>0</v>
      </c>
      <c r="C426" s="46">
        <f>'[1]5 ЦК'!C475</f>
        <v>0</v>
      </c>
      <c r="D426" s="46">
        <f>'[1]5 ЦК'!D475</f>
        <v>0</v>
      </c>
      <c r="E426" s="46">
        <f>'[1]5 ЦК'!E475</f>
        <v>0</v>
      </c>
      <c r="F426" s="46">
        <f>'[1]5 ЦК'!F475</f>
        <v>0</v>
      </c>
      <c r="G426" s="46">
        <f>'[1]5 ЦК'!G475</f>
        <v>0.05</v>
      </c>
      <c r="H426" s="46">
        <f>'[1]5 ЦК'!H475</f>
        <v>0.05</v>
      </c>
      <c r="I426" s="46">
        <f>'[1]5 ЦК'!I475</f>
        <v>0.04</v>
      </c>
      <c r="J426" s="46">
        <f>'[1]5 ЦК'!J475</f>
        <v>1.31</v>
      </c>
      <c r="K426" s="46">
        <f>'[1]5 ЦК'!K475</f>
        <v>1.33</v>
      </c>
      <c r="L426" s="46">
        <f>'[1]5 ЦК'!L475</f>
        <v>0.05</v>
      </c>
      <c r="M426" s="46">
        <f>'[1]5 ЦК'!M475</f>
        <v>7.0000000000000007E-2</v>
      </c>
      <c r="N426" s="46">
        <f>'[1]5 ЦК'!N475</f>
        <v>0</v>
      </c>
      <c r="O426" s="46">
        <f>'[1]5 ЦК'!O475</f>
        <v>0</v>
      </c>
      <c r="P426" s="46">
        <f>'[1]5 ЦК'!P475</f>
        <v>1.26</v>
      </c>
      <c r="Q426" s="46">
        <f>'[1]5 ЦК'!Q475</f>
        <v>1.26</v>
      </c>
      <c r="R426" s="46">
        <f>'[1]5 ЦК'!R475</f>
        <v>0.08</v>
      </c>
      <c r="S426" s="46">
        <f>'[1]5 ЦК'!S475</f>
        <v>0</v>
      </c>
      <c r="T426" s="46">
        <f>'[1]5 ЦК'!T475</f>
        <v>0</v>
      </c>
      <c r="U426" s="46">
        <f>'[1]5 ЦК'!U475</f>
        <v>0</v>
      </c>
      <c r="V426" s="46">
        <f>'[1]5 ЦК'!V475</f>
        <v>0</v>
      </c>
      <c r="W426" s="46">
        <f>'[1]5 ЦК'!W475</f>
        <v>0</v>
      </c>
      <c r="X426" s="46">
        <f>'[1]5 ЦК'!X475</f>
        <v>0</v>
      </c>
      <c r="Y426" s="46">
        <f>'[1]5 ЦК'!Y475</f>
        <v>0</v>
      </c>
    </row>
    <row r="427" spans="1:25" x14ac:dyDescent="0.2">
      <c r="A427" s="45" t="str">
        <f t="shared" si="9"/>
        <v>10.07.2014</v>
      </c>
      <c r="B427" s="46">
        <f>'[1]5 ЦК'!B476</f>
        <v>0</v>
      </c>
      <c r="C427" s="46">
        <f>'[1]5 ЦК'!C476</f>
        <v>0</v>
      </c>
      <c r="D427" s="46">
        <f>'[1]5 ЦК'!D476</f>
        <v>0</v>
      </c>
      <c r="E427" s="46">
        <f>'[1]5 ЦК'!E476</f>
        <v>0</v>
      </c>
      <c r="F427" s="46">
        <f>'[1]5 ЦК'!F476</f>
        <v>0</v>
      </c>
      <c r="G427" s="46">
        <f>'[1]5 ЦК'!G476</f>
        <v>0.13</v>
      </c>
      <c r="H427" s="46">
        <f>'[1]5 ЦК'!H476</f>
        <v>0.67</v>
      </c>
      <c r="I427" s="46">
        <f>'[1]5 ЦК'!I476</f>
        <v>0.4</v>
      </c>
      <c r="J427" s="46">
        <f>'[1]5 ЦК'!J476</f>
        <v>0</v>
      </c>
      <c r="K427" s="46">
        <f>'[1]5 ЦК'!K476</f>
        <v>0</v>
      </c>
      <c r="L427" s="46">
        <f>'[1]5 ЦК'!L476</f>
        <v>0</v>
      </c>
      <c r="M427" s="46">
        <f>'[1]5 ЦК'!M476</f>
        <v>0.02</v>
      </c>
      <c r="N427" s="46">
        <f>'[1]5 ЦК'!N476</f>
        <v>0.04</v>
      </c>
      <c r="O427" s="46">
        <f>'[1]5 ЦК'!O476</f>
        <v>0</v>
      </c>
      <c r="P427" s="46">
        <f>'[1]5 ЦК'!P476</f>
        <v>0.06</v>
      </c>
      <c r="Q427" s="46">
        <f>'[1]5 ЦК'!Q476</f>
        <v>0.09</v>
      </c>
      <c r="R427" s="46">
        <f>'[1]5 ЦК'!R476</f>
        <v>0.23</v>
      </c>
      <c r="S427" s="46">
        <f>'[1]5 ЦК'!S476</f>
        <v>0.05</v>
      </c>
      <c r="T427" s="46">
        <f>'[1]5 ЦК'!T476</f>
        <v>0</v>
      </c>
      <c r="U427" s="46">
        <f>'[1]5 ЦК'!U476</f>
        <v>0.01</v>
      </c>
      <c r="V427" s="46">
        <f>'[1]5 ЦК'!V476</f>
        <v>0.01</v>
      </c>
      <c r="W427" s="46">
        <f>'[1]5 ЦК'!W476</f>
        <v>0</v>
      </c>
      <c r="X427" s="46">
        <f>'[1]5 ЦК'!X476</f>
        <v>0.05</v>
      </c>
      <c r="Y427" s="46">
        <f>'[1]5 ЦК'!Y476</f>
        <v>0.13</v>
      </c>
    </row>
    <row r="428" spans="1:25" x14ac:dyDescent="0.2">
      <c r="A428" s="45" t="str">
        <f t="shared" si="9"/>
        <v>11.07.2014</v>
      </c>
      <c r="B428" s="46">
        <f>'[1]5 ЦК'!B477</f>
        <v>0</v>
      </c>
      <c r="C428" s="46">
        <f>'[1]5 ЦК'!C477</f>
        <v>0</v>
      </c>
      <c r="D428" s="46">
        <f>'[1]5 ЦК'!D477</f>
        <v>0</v>
      </c>
      <c r="E428" s="46">
        <f>'[1]5 ЦК'!E477</f>
        <v>0</v>
      </c>
      <c r="F428" s="46">
        <f>'[1]5 ЦК'!F477</f>
        <v>0</v>
      </c>
      <c r="G428" s="46">
        <f>'[1]5 ЦК'!G477</f>
        <v>0.21</v>
      </c>
      <c r="H428" s="46">
        <f>'[1]5 ЦК'!H477</f>
        <v>0.27</v>
      </c>
      <c r="I428" s="46">
        <f>'[1]5 ЦК'!I477</f>
        <v>0.31</v>
      </c>
      <c r="J428" s="46">
        <f>'[1]5 ЦК'!J477</f>
        <v>0</v>
      </c>
      <c r="K428" s="46">
        <f>'[1]5 ЦК'!K477</f>
        <v>0</v>
      </c>
      <c r="L428" s="46">
        <f>'[1]5 ЦК'!L477</f>
        <v>0</v>
      </c>
      <c r="M428" s="46">
        <f>'[1]5 ЦК'!M477</f>
        <v>0</v>
      </c>
      <c r="N428" s="46">
        <f>'[1]5 ЦК'!N477</f>
        <v>0</v>
      </c>
      <c r="O428" s="46">
        <f>'[1]5 ЦК'!O477</f>
        <v>0.45</v>
      </c>
      <c r="P428" s="46">
        <f>'[1]5 ЦК'!P477</f>
        <v>0.22</v>
      </c>
      <c r="Q428" s="46">
        <f>'[1]5 ЦК'!Q477</f>
        <v>0.31</v>
      </c>
      <c r="R428" s="46">
        <f>'[1]5 ЦК'!R477</f>
        <v>0.49</v>
      </c>
      <c r="S428" s="46">
        <f>'[1]5 ЦК'!S477</f>
        <v>0.41</v>
      </c>
      <c r="T428" s="46">
        <f>'[1]5 ЦК'!T477</f>
        <v>0</v>
      </c>
      <c r="U428" s="46">
        <f>'[1]5 ЦК'!U477</f>
        <v>0</v>
      </c>
      <c r="V428" s="46">
        <f>'[1]5 ЦК'!V477</f>
        <v>0</v>
      </c>
      <c r="W428" s="46">
        <f>'[1]5 ЦК'!W477</f>
        <v>0</v>
      </c>
      <c r="X428" s="46">
        <f>'[1]5 ЦК'!X477</f>
        <v>0</v>
      </c>
      <c r="Y428" s="46">
        <f>'[1]5 ЦК'!Y477</f>
        <v>0</v>
      </c>
    </row>
    <row r="429" spans="1:25" x14ac:dyDescent="0.2">
      <c r="A429" s="45" t="str">
        <f t="shared" si="9"/>
        <v>12.07.2014</v>
      </c>
      <c r="B429" s="46">
        <f>'[1]5 ЦК'!B478</f>
        <v>0</v>
      </c>
      <c r="C429" s="46">
        <f>'[1]5 ЦК'!C478</f>
        <v>0</v>
      </c>
      <c r="D429" s="46">
        <f>'[1]5 ЦК'!D478</f>
        <v>0</v>
      </c>
      <c r="E429" s="46">
        <f>'[1]5 ЦК'!E478</f>
        <v>0</v>
      </c>
      <c r="F429" s="46">
        <f>'[1]5 ЦК'!F478</f>
        <v>0</v>
      </c>
      <c r="G429" s="46">
        <f>'[1]5 ЦК'!G478</f>
        <v>0</v>
      </c>
      <c r="H429" s="46">
        <f>'[1]5 ЦК'!H478</f>
        <v>0</v>
      </c>
      <c r="I429" s="46">
        <f>'[1]5 ЦК'!I478</f>
        <v>0</v>
      </c>
      <c r="J429" s="46">
        <f>'[1]5 ЦК'!J478</f>
        <v>0.02</v>
      </c>
      <c r="K429" s="46">
        <f>'[1]5 ЦК'!K478</f>
        <v>0</v>
      </c>
      <c r="L429" s="46">
        <f>'[1]5 ЦК'!L478</f>
        <v>7.0000000000000007E-2</v>
      </c>
      <c r="M429" s="46">
        <f>'[1]5 ЦК'!M478</f>
        <v>0.05</v>
      </c>
      <c r="N429" s="46">
        <f>'[1]5 ЦК'!N478</f>
        <v>0.08</v>
      </c>
      <c r="O429" s="46">
        <f>'[1]5 ЦК'!O478</f>
        <v>7.0000000000000007E-2</v>
      </c>
      <c r="P429" s="46">
        <f>'[1]5 ЦК'!P478</f>
        <v>0</v>
      </c>
      <c r="Q429" s="46">
        <f>'[1]5 ЦК'!Q478</f>
        <v>0</v>
      </c>
      <c r="R429" s="46">
        <f>'[1]5 ЦК'!R478</f>
        <v>0</v>
      </c>
      <c r="S429" s="46">
        <f>'[1]5 ЦК'!S478</f>
        <v>0</v>
      </c>
      <c r="T429" s="46">
        <f>'[1]5 ЦК'!T478</f>
        <v>0</v>
      </c>
      <c r="U429" s="46">
        <f>'[1]5 ЦК'!U478</f>
        <v>0</v>
      </c>
      <c r="V429" s="46">
        <f>'[1]5 ЦК'!V478</f>
        <v>0</v>
      </c>
      <c r="W429" s="46">
        <f>'[1]5 ЦК'!W478</f>
        <v>0</v>
      </c>
      <c r="X429" s="46">
        <f>'[1]5 ЦК'!X478</f>
        <v>0</v>
      </c>
      <c r="Y429" s="46">
        <f>'[1]5 ЦК'!Y478</f>
        <v>0</v>
      </c>
    </row>
    <row r="430" spans="1:25" x14ac:dyDescent="0.2">
      <c r="A430" s="45" t="str">
        <f t="shared" si="9"/>
        <v>13.07.2014</v>
      </c>
      <c r="B430" s="46">
        <f>'[1]5 ЦК'!B479</f>
        <v>0.01</v>
      </c>
      <c r="C430" s="46">
        <f>'[1]5 ЦК'!C479</f>
        <v>0</v>
      </c>
      <c r="D430" s="46">
        <f>'[1]5 ЦК'!D479</f>
        <v>0.15</v>
      </c>
      <c r="E430" s="46">
        <f>'[1]5 ЦК'!E479</f>
        <v>0.23</v>
      </c>
      <c r="F430" s="46">
        <f>'[1]5 ЦК'!F479</f>
        <v>0.04</v>
      </c>
      <c r="G430" s="46">
        <f>'[1]5 ЦК'!G479</f>
        <v>0.08</v>
      </c>
      <c r="H430" s="46">
        <f>'[1]5 ЦК'!H479</f>
        <v>0</v>
      </c>
      <c r="I430" s="46">
        <f>'[1]5 ЦК'!I479</f>
        <v>0.19</v>
      </c>
      <c r="J430" s="46">
        <f>'[1]5 ЦК'!J479</f>
        <v>0.11</v>
      </c>
      <c r="K430" s="46">
        <f>'[1]5 ЦК'!K479</f>
        <v>0</v>
      </c>
      <c r="L430" s="46">
        <f>'[1]5 ЦК'!L479</f>
        <v>0</v>
      </c>
      <c r="M430" s="46">
        <f>'[1]5 ЦК'!M479</f>
        <v>0.11</v>
      </c>
      <c r="N430" s="46">
        <f>'[1]5 ЦК'!N479</f>
        <v>0.02</v>
      </c>
      <c r="O430" s="46">
        <f>'[1]5 ЦК'!O479</f>
        <v>0</v>
      </c>
      <c r="P430" s="46">
        <f>'[1]5 ЦК'!P479</f>
        <v>0</v>
      </c>
      <c r="Q430" s="46">
        <f>'[1]5 ЦК'!Q479</f>
        <v>0</v>
      </c>
      <c r="R430" s="46">
        <f>'[1]5 ЦК'!R479</f>
        <v>0</v>
      </c>
      <c r="S430" s="46">
        <f>'[1]5 ЦК'!S479</f>
        <v>0</v>
      </c>
      <c r="T430" s="46">
        <f>'[1]5 ЦК'!T479</f>
        <v>0.01</v>
      </c>
      <c r="U430" s="46">
        <f>'[1]5 ЦК'!U479</f>
        <v>0</v>
      </c>
      <c r="V430" s="46">
        <f>'[1]5 ЦК'!V479</f>
        <v>0.04</v>
      </c>
      <c r="W430" s="46">
        <f>'[1]5 ЦК'!W479</f>
        <v>0</v>
      </c>
      <c r="X430" s="46">
        <f>'[1]5 ЦК'!X479</f>
        <v>0.01</v>
      </c>
      <c r="Y430" s="46">
        <f>'[1]5 ЦК'!Y479</f>
        <v>0</v>
      </c>
    </row>
    <row r="431" spans="1:25" x14ac:dyDescent="0.2">
      <c r="A431" s="45" t="str">
        <f t="shared" si="9"/>
        <v>14.07.2014</v>
      </c>
      <c r="B431" s="46">
        <f>'[1]5 ЦК'!B480</f>
        <v>1.89</v>
      </c>
      <c r="C431" s="46">
        <f>'[1]5 ЦК'!C480</f>
        <v>2.86</v>
      </c>
      <c r="D431" s="46">
        <f>'[1]5 ЦК'!D480</f>
        <v>1.9</v>
      </c>
      <c r="E431" s="46">
        <f>'[1]5 ЦК'!E480</f>
        <v>0.06</v>
      </c>
      <c r="F431" s="46">
        <f>'[1]5 ЦК'!F480</f>
        <v>0.01</v>
      </c>
      <c r="G431" s="46">
        <f>'[1]5 ЦК'!G480</f>
        <v>7.0000000000000007E-2</v>
      </c>
      <c r="H431" s="46">
        <f>'[1]5 ЦК'!H480</f>
        <v>0.3</v>
      </c>
      <c r="I431" s="46">
        <f>'[1]5 ЦК'!I480</f>
        <v>0.21</v>
      </c>
      <c r="J431" s="46">
        <f>'[1]5 ЦК'!J480</f>
        <v>1.28</v>
      </c>
      <c r="K431" s="46">
        <f>'[1]5 ЦК'!K480</f>
        <v>0.33</v>
      </c>
      <c r="L431" s="46">
        <f>'[1]5 ЦК'!L480</f>
        <v>1.38</v>
      </c>
      <c r="M431" s="46">
        <f>'[1]5 ЦК'!M480</f>
        <v>1.29</v>
      </c>
      <c r="N431" s="46">
        <f>'[1]5 ЦК'!N480</f>
        <v>1.34</v>
      </c>
      <c r="O431" s="46">
        <f>'[1]5 ЦК'!O480</f>
        <v>1.27</v>
      </c>
      <c r="P431" s="46">
        <f>'[1]5 ЦК'!P480</f>
        <v>3</v>
      </c>
      <c r="Q431" s="46">
        <f>'[1]5 ЦК'!Q480</f>
        <v>3.28</v>
      </c>
      <c r="R431" s="46">
        <f>'[1]5 ЦК'!R480</f>
        <v>2.31</v>
      </c>
      <c r="S431" s="46">
        <f>'[1]5 ЦК'!S480</f>
        <v>2.11</v>
      </c>
      <c r="T431" s="46">
        <f>'[1]5 ЦК'!T480</f>
        <v>0.14000000000000001</v>
      </c>
      <c r="U431" s="46">
        <f>'[1]5 ЦК'!U480</f>
        <v>0</v>
      </c>
      <c r="V431" s="46">
        <f>'[1]5 ЦК'!V480</f>
        <v>0</v>
      </c>
      <c r="W431" s="46">
        <f>'[1]5 ЦК'!W480</f>
        <v>0</v>
      </c>
      <c r="X431" s="46">
        <f>'[1]5 ЦК'!X480</f>
        <v>0</v>
      </c>
      <c r="Y431" s="46">
        <f>'[1]5 ЦК'!Y480</f>
        <v>0</v>
      </c>
    </row>
    <row r="432" spans="1:25" x14ac:dyDescent="0.2">
      <c r="A432" s="45" t="str">
        <f t="shared" si="9"/>
        <v>15.07.2014</v>
      </c>
      <c r="B432" s="46">
        <f>'[1]5 ЦК'!B481</f>
        <v>1.93</v>
      </c>
      <c r="C432" s="46">
        <f>'[1]5 ЦК'!C481</f>
        <v>2.77</v>
      </c>
      <c r="D432" s="46">
        <f>'[1]5 ЦК'!D481</f>
        <v>2.88</v>
      </c>
      <c r="E432" s="46">
        <f>'[1]5 ЦК'!E481</f>
        <v>0</v>
      </c>
      <c r="F432" s="46">
        <f>'[1]5 ЦК'!F481</f>
        <v>0</v>
      </c>
      <c r="G432" s="46">
        <f>'[1]5 ЦК'!G481</f>
        <v>0.18</v>
      </c>
      <c r="H432" s="46">
        <f>'[1]5 ЦК'!H481</f>
        <v>0.21</v>
      </c>
      <c r="I432" s="46">
        <f>'[1]5 ЦК'!I481</f>
        <v>0.28000000000000003</v>
      </c>
      <c r="J432" s="46">
        <f>'[1]5 ЦК'!J481</f>
        <v>0.24</v>
      </c>
      <c r="K432" s="46">
        <f>'[1]5 ЦК'!K481</f>
        <v>0.25</v>
      </c>
      <c r="L432" s="46">
        <f>'[1]5 ЦК'!L481</f>
        <v>0.19</v>
      </c>
      <c r="M432" s="46">
        <f>'[1]5 ЦК'!M481</f>
        <v>0.17</v>
      </c>
      <c r="N432" s="46">
        <f>'[1]5 ЦК'!N481</f>
        <v>0.26</v>
      </c>
      <c r="O432" s="46">
        <f>'[1]5 ЦК'!O481</f>
        <v>0.21</v>
      </c>
      <c r="P432" s="46">
        <f>'[1]5 ЦК'!P481</f>
        <v>0.17</v>
      </c>
      <c r="Q432" s="46">
        <f>'[1]5 ЦК'!Q481</f>
        <v>0.2</v>
      </c>
      <c r="R432" s="46">
        <f>'[1]5 ЦК'!R481</f>
        <v>0.7</v>
      </c>
      <c r="S432" s="46">
        <f>'[1]5 ЦК'!S481</f>
        <v>0.25</v>
      </c>
      <c r="T432" s="46">
        <f>'[1]5 ЦК'!T481</f>
        <v>0.15</v>
      </c>
      <c r="U432" s="46">
        <f>'[1]5 ЦК'!U481</f>
        <v>2.91</v>
      </c>
      <c r="V432" s="46">
        <f>'[1]5 ЦК'!V481</f>
        <v>2.78</v>
      </c>
      <c r="W432" s="46">
        <f>'[1]5 ЦК'!W481</f>
        <v>2.79</v>
      </c>
      <c r="X432" s="46">
        <f>'[1]5 ЦК'!X481</f>
        <v>0</v>
      </c>
      <c r="Y432" s="46">
        <f>'[1]5 ЦК'!Y481</f>
        <v>0</v>
      </c>
    </row>
    <row r="433" spans="1:25" x14ac:dyDescent="0.2">
      <c r="A433" s="45" t="str">
        <f t="shared" si="9"/>
        <v>16.07.2014</v>
      </c>
      <c r="B433" s="46">
        <f>'[1]5 ЦК'!B482</f>
        <v>0</v>
      </c>
      <c r="C433" s="46">
        <f>'[1]5 ЦК'!C482</f>
        <v>0</v>
      </c>
      <c r="D433" s="46">
        <f>'[1]5 ЦК'!D482</f>
        <v>2.4300000000000002</v>
      </c>
      <c r="E433" s="46">
        <f>'[1]5 ЦК'!E482</f>
        <v>1.2</v>
      </c>
      <c r="F433" s="46">
        <f>'[1]5 ЦК'!F482</f>
        <v>0</v>
      </c>
      <c r="G433" s="46">
        <f>'[1]5 ЦК'!G482</f>
        <v>0.06</v>
      </c>
      <c r="H433" s="46">
        <f>'[1]5 ЦК'!H482</f>
        <v>0.28999999999999998</v>
      </c>
      <c r="I433" s="46">
        <f>'[1]5 ЦК'!I482</f>
        <v>0.23</v>
      </c>
      <c r="J433" s="46">
        <f>'[1]5 ЦК'!J482</f>
        <v>0.05</v>
      </c>
      <c r="K433" s="46">
        <f>'[1]5 ЦК'!K482</f>
        <v>7.0000000000000007E-2</v>
      </c>
      <c r="L433" s="46">
        <f>'[1]5 ЦК'!L482</f>
        <v>0.12</v>
      </c>
      <c r="M433" s="46">
        <f>'[1]5 ЦК'!M482</f>
        <v>0.13</v>
      </c>
      <c r="N433" s="46">
        <f>'[1]5 ЦК'!N482</f>
        <v>0.15</v>
      </c>
      <c r="O433" s="46">
        <f>'[1]5 ЦК'!O482</f>
        <v>0.15</v>
      </c>
      <c r="P433" s="46">
        <f>'[1]5 ЦК'!P482</f>
        <v>0.21</v>
      </c>
      <c r="Q433" s="46">
        <f>'[1]5 ЦК'!Q482</f>
        <v>0.23</v>
      </c>
      <c r="R433" s="46">
        <f>'[1]5 ЦК'!R482</f>
        <v>1.91</v>
      </c>
      <c r="S433" s="46">
        <f>'[1]5 ЦК'!S482</f>
        <v>0.34</v>
      </c>
      <c r="T433" s="46">
        <f>'[1]5 ЦК'!T482</f>
        <v>0.17</v>
      </c>
      <c r="U433" s="46">
        <f>'[1]5 ЦК'!U482</f>
        <v>0</v>
      </c>
      <c r="V433" s="46">
        <f>'[1]5 ЦК'!V482</f>
        <v>2.77</v>
      </c>
      <c r="W433" s="46">
        <f>'[1]5 ЦК'!W482</f>
        <v>1.94</v>
      </c>
      <c r="X433" s="46">
        <f>'[1]5 ЦК'!X482</f>
        <v>0</v>
      </c>
      <c r="Y433" s="46">
        <f>'[1]5 ЦК'!Y482</f>
        <v>0</v>
      </c>
    </row>
    <row r="434" spans="1:25" x14ac:dyDescent="0.2">
      <c r="A434" s="45" t="str">
        <f t="shared" si="9"/>
        <v>17.07.2014</v>
      </c>
      <c r="B434" s="46">
        <f>'[1]5 ЦК'!B483</f>
        <v>0</v>
      </c>
      <c r="C434" s="46">
        <f>'[1]5 ЦК'!C483</f>
        <v>0</v>
      </c>
      <c r="D434" s="46">
        <f>'[1]5 ЦК'!D483</f>
        <v>0</v>
      </c>
      <c r="E434" s="46">
        <f>'[1]5 ЦК'!E483</f>
        <v>0</v>
      </c>
      <c r="F434" s="46">
        <f>'[1]5 ЦК'!F483</f>
        <v>0</v>
      </c>
      <c r="G434" s="46">
        <f>'[1]5 ЦК'!G483</f>
        <v>0.16</v>
      </c>
      <c r="H434" s="46">
        <f>'[1]5 ЦК'!H483</f>
        <v>0</v>
      </c>
      <c r="I434" s="46">
        <f>'[1]5 ЦК'!I483</f>
        <v>0</v>
      </c>
      <c r="J434" s="46">
        <f>'[1]5 ЦК'!J483</f>
        <v>0.59</v>
      </c>
      <c r="K434" s="46">
        <f>'[1]5 ЦК'!K483</f>
        <v>0.6</v>
      </c>
      <c r="L434" s="46">
        <f>'[1]5 ЦК'!L483</f>
        <v>0.57999999999999996</v>
      </c>
      <c r="M434" s="46">
        <f>'[1]5 ЦК'!M483</f>
        <v>0.41</v>
      </c>
      <c r="N434" s="46">
        <f>'[1]5 ЦК'!N483</f>
        <v>0.09</v>
      </c>
      <c r="O434" s="46">
        <f>'[1]5 ЦК'!O483</f>
        <v>0.19</v>
      </c>
      <c r="P434" s="46">
        <f>'[1]5 ЦК'!P483</f>
        <v>0.54</v>
      </c>
      <c r="Q434" s="46">
        <f>'[1]5 ЦК'!Q483</f>
        <v>0.6</v>
      </c>
      <c r="R434" s="46">
        <f>'[1]5 ЦК'!R483</f>
        <v>2.89</v>
      </c>
      <c r="S434" s="46">
        <f>'[1]5 ЦК'!S483</f>
        <v>2.29</v>
      </c>
      <c r="T434" s="46">
        <f>'[1]5 ЦК'!T483</f>
        <v>0.17</v>
      </c>
      <c r="U434" s="46">
        <f>'[1]5 ЦК'!U483</f>
        <v>0</v>
      </c>
      <c r="V434" s="46">
        <f>'[1]5 ЦК'!V483</f>
        <v>0</v>
      </c>
      <c r="W434" s="46">
        <f>'[1]5 ЦК'!W483</f>
        <v>0</v>
      </c>
      <c r="X434" s="46">
        <f>'[1]5 ЦК'!X483</f>
        <v>0</v>
      </c>
      <c r="Y434" s="46">
        <f>'[1]5 ЦК'!Y483</f>
        <v>0</v>
      </c>
    </row>
    <row r="435" spans="1:25" x14ac:dyDescent="0.2">
      <c r="A435" s="45" t="str">
        <f t="shared" si="9"/>
        <v>18.07.2014</v>
      </c>
      <c r="B435" s="46">
        <f>'[1]5 ЦК'!B484</f>
        <v>0.38</v>
      </c>
      <c r="C435" s="46">
        <f>'[1]5 ЦК'!C484</f>
        <v>0.3</v>
      </c>
      <c r="D435" s="46">
        <f>'[1]5 ЦК'!D484</f>
        <v>0.03</v>
      </c>
      <c r="E435" s="46">
        <f>'[1]5 ЦК'!E484</f>
        <v>0.35</v>
      </c>
      <c r="F435" s="46">
        <f>'[1]5 ЦК'!F484</f>
        <v>0.01</v>
      </c>
      <c r="G435" s="46">
        <f>'[1]5 ЦК'!G484</f>
        <v>0</v>
      </c>
      <c r="H435" s="46">
        <f>'[1]5 ЦК'!H484</f>
        <v>0</v>
      </c>
      <c r="I435" s="46">
        <f>'[1]5 ЦК'!I484</f>
        <v>0.01</v>
      </c>
      <c r="J435" s="46">
        <f>'[1]5 ЦК'!J484</f>
        <v>0.1</v>
      </c>
      <c r="K435" s="46">
        <f>'[1]5 ЦК'!K484</f>
        <v>0.08</v>
      </c>
      <c r="L435" s="46">
        <f>'[1]5 ЦК'!L484</f>
        <v>0.15</v>
      </c>
      <c r="M435" s="46">
        <f>'[1]5 ЦК'!M484</f>
        <v>0</v>
      </c>
      <c r="N435" s="46">
        <f>'[1]5 ЦК'!N484</f>
        <v>0.03</v>
      </c>
      <c r="O435" s="46">
        <f>'[1]5 ЦК'!O484</f>
        <v>0</v>
      </c>
      <c r="P435" s="46">
        <f>'[1]5 ЦК'!P484</f>
        <v>0</v>
      </c>
      <c r="Q435" s="46">
        <f>'[1]5 ЦК'!Q484</f>
        <v>0</v>
      </c>
      <c r="R435" s="46">
        <f>'[1]5 ЦК'!R484</f>
        <v>0.08</v>
      </c>
      <c r="S435" s="46">
        <f>'[1]5 ЦК'!S484</f>
        <v>0</v>
      </c>
      <c r="T435" s="46">
        <f>'[1]5 ЦК'!T484</f>
        <v>0.06</v>
      </c>
      <c r="U435" s="46">
        <f>'[1]5 ЦК'!U484</f>
        <v>1.36</v>
      </c>
      <c r="V435" s="46">
        <f>'[1]5 ЦК'!V484</f>
        <v>0.01</v>
      </c>
      <c r="W435" s="46">
        <f>'[1]5 ЦК'!W484</f>
        <v>0</v>
      </c>
      <c r="X435" s="46">
        <f>'[1]5 ЦК'!X484</f>
        <v>0</v>
      </c>
      <c r="Y435" s="46">
        <f>'[1]5 ЦК'!Y484</f>
        <v>0</v>
      </c>
    </row>
    <row r="436" spans="1:25" x14ac:dyDescent="0.2">
      <c r="A436" s="45" t="str">
        <f t="shared" si="9"/>
        <v>19.07.2014</v>
      </c>
      <c r="B436" s="46">
        <f>'[1]5 ЦК'!B485</f>
        <v>0</v>
      </c>
      <c r="C436" s="46">
        <f>'[1]5 ЦК'!C485</f>
        <v>0.02</v>
      </c>
      <c r="D436" s="46">
        <f>'[1]5 ЦК'!D485</f>
        <v>0</v>
      </c>
      <c r="E436" s="46">
        <f>'[1]5 ЦК'!E485</f>
        <v>0</v>
      </c>
      <c r="F436" s="46">
        <f>'[1]5 ЦК'!F485</f>
        <v>0.01</v>
      </c>
      <c r="G436" s="46">
        <f>'[1]5 ЦК'!G485</f>
        <v>0.01</v>
      </c>
      <c r="H436" s="46">
        <f>'[1]5 ЦК'!H485</f>
        <v>0</v>
      </c>
      <c r="I436" s="46">
        <f>'[1]5 ЦК'!I485</f>
        <v>0</v>
      </c>
      <c r="J436" s="46">
        <f>'[1]5 ЦК'!J485</f>
        <v>0</v>
      </c>
      <c r="K436" s="46">
        <f>'[1]5 ЦК'!K485</f>
        <v>0</v>
      </c>
      <c r="L436" s="46">
        <f>'[1]5 ЦК'!L485</f>
        <v>0</v>
      </c>
      <c r="M436" s="46">
        <f>'[1]5 ЦК'!M485</f>
        <v>0</v>
      </c>
      <c r="N436" s="46">
        <f>'[1]5 ЦК'!N485</f>
        <v>0</v>
      </c>
      <c r="O436" s="46">
        <f>'[1]5 ЦК'!O485</f>
        <v>0</v>
      </c>
      <c r="P436" s="46">
        <f>'[1]5 ЦК'!P485</f>
        <v>0</v>
      </c>
      <c r="Q436" s="46">
        <f>'[1]5 ЦК'!Q485</f>
        <v>0</v>
      </c>
      <c r="R436" s="46">
        <f>'[1]5 ЦК'!R485</f>
        <v>0.28999999999999998</v>
      </c>
      <c r="S436" s="46">
        <f>'[1]5 ЦК'!S485</f>
        <v>0.01</v>
      </c>
      <c r="T436" s="46">
        <f>'[1]5 ЦК'!T485</f>
        <v>0</v>
      </c>
      <c r="U436" s="46">
        <f>'[1]5 ЦК'!U485</f>
        <v>0</v>
      </c>
      <c r="V436" s="46">
        <f>'[1]5 ЦК'!V485</f>
        <v>0</v>
      </c>
      <c r="W436" s="46">
        <f>'[1]5 ЦК'!W485</f>
        <v>0</v>
      </c>
      <c r="X436" s="46">
        <f>'[1]5 ЦК'!X485</f>
        <v>0</v>
      </c>
      <c r="Y436" s="46">
        <f>'[1]5 ЦК'!Y485</f>
        <v>0</v>
      </c>
    </row>
    <row r="437" spans="1:25" x14ac:dyDescent="0.2">
      <c r="A437" s="45" t="str">
        <f t="shared" si="9"/>
        <v>20.07.2014</v>
      </c>
      <c r="B437" s="46">
        <f>'[1]5 ЦК'!B486</f>
        <v>0</v>
      </c>
      <c r="C437" s="46">
        <f>'[1]5 ЦК'!C486</f>
        <v>0</v>
      </c>
      <c r="D437" s="46">
        <f>'[1]5 ЦК'!D486</f>
        <v>0</v>
      </c>
      <c r="E437" s="46">
        <f>'[1]5 ЦК'!E486</f>
        <v>0</v>
      </c>
      <c r="F437" s="46">
        <f>'[1]5 ЦК'!F486</f>
        <v>0</v>
      </c>
      <c r="G437" s="46">
        <f>'[1]5 ЦК'!G486</f>
        <v>0</v>
      </c>
      <c r="H437" s="46">
        <f>'[1]5 ЦК'!H486</f>
        <v>0</v>
      </c>
      <c r="I437" s="46">
        <f>'[1]5 ЦК'!I486</f>
        <v>0</v>
      </c>
      <c r="J437" s="46">
        <f>'[1]5 ЦК'!J486</f>
        <v>0</v>
      </c>
      <c r="K437" s="46">
        <f>'[1]5 ЦК'!K486</f>
        <v>0</v>
      </c>
      <c r="L437" s="46">
        <f>'[1]5 ЦК'!L486</f>
        <v>0</v>
      </c>
      <c r="M437" s="46">
        <f>'[1]5 ЦК'!M486</f>
        <v>0</v>
      </c>
      <c r="N437" s="46">
        <f>'[1]5 ЦК'!N486</f>
        <v>0</v>
      </c>
      <c r="O437" s="46">
        <f>'[1]5 ЦК'!O486</f>
        <v>0</v>
      </c>
      <c r="P437" s="46">
        <f>'[1]5 ЦК'!P486</f>
        <v>0</v>
      </c>
      <c r="Q437" s="46">
        <f>'[1]5 ЦК'!Q486</f>
        <v>0</v>
      </c>
      <c r="R437" s="46">
        <f>'[1]5 ЦК'!R486</f>
        <v>0.03</v>
      </c>
      <c r="S437" s="46">
        <f>'[1]5 ЦК'!S486</f>
        <v>0</v>
      </c>
      <c r="T437" s="46">
        <f>'[1]5 ЦК'!T486</f>
        <v>7.0000000000000007E-2</v>
      </c>
      <c r="U437" s="46">
        <f>'[1]5 ЦК'!U486</f>
        <v>0.01</v>
      </c>
      <c r="V437" s="46">
        <f>'[1]5 ЦК'!V486</f>
        <v>0</v>
      </c>
      <c r="W437" s="46">
        <f>'[1]5 ЦК'!W486</f>
        <v>0</v>
      </c>
      <c r="X437" s="46">
        <f>'[1]5 ЦК'!X486</f>
        <v>0</v>
      </c>
      <c r="Y437" s="46">
        <f>'[1]5 ЦК'!Y486</f>
        <v>0</v>
      </c>
    </row>
    <row r="438" spans="1:25" x14ac:dyDescent="0.2">
      <c r="A438" s="45" t="str">
        <f t="shared" si="9"/>
        <v>21.07.2014</v>
      </c>
      <c r="B438" s="46">
        <f>'[1]5 ЦК'!B487</f>
        <v>0</v>
      </c>
      <c r="C438" s="46">
        <f>'[1]5 ЦК'!C487</f>
        <v>0</v>
      </c>
      <c r="D438" s="46">
        <f>'[1]5 ЦК'!D487</f>
        <v>0</v>
      </c>
      <c r="E438" s="46">
        <f>'[1]5 ЦК'!E487</f>
        <v>0.11</v>
      </c>
      <c r="F438" s="46">
        <f>'[1]5 ЦК'!F487</f>
        <v>0</v>
      </c>
      <c r="G438" s="46">
        <f>'[1]5 ЦК'!G487</f>
        <v>0</v>
      </c>
      <c r="H438" s="46">
        <f>'[1]5 ЦК'!H487</f>
        <v>0</v>
      </c>
      <c r="I438" s="46">
        <f>'[1]5 ЦК'!I487</f>
        <v>0</v>
      </c>
      <c r="J438" s="46">
        <f>'[1]5 ЦК'!J487</f>
        <v>7.0000000000000007E-2</v>
      </c>
      <c r="K438" s="46">
        <f>'[1]5 ЦК'!K487</f>
        <v>0.04</v>
      </c>
      <c r="L438" s="46">
        <f>'[1]5 ЦК'!L487</f>
        <v>0.18</v>
      </c>
      <c r="M438" s="46">
        <f>'[1]5 ЦК'!M487</f>
        <v>0</v>
      </c>
      <c r="N438" s="46">
        <f>'[1]5 ЦК'!N487</f>
        <v>0</v>
      </c>
      <c r="O438" s="46">
        <f>'[1]5 ЦК'!O487</f>
        <v>0</v>
      </c>
      <c r="P438" s="46">
        <f>'[1]5 ЦК'!P487</f>
        <v>0</v>
      </c>
      <c r="Q438" s="46">
        <f>'[1]5 ЦК'!Q487</f>
        <v>0.12</v>
      </c>
      <c r="R438" s="46">
        <f>'[1]5 ЦК'!R487</f>
        <v>0.02</v>
      </c>
      <c r="S438" s="46">
        <f>'[1]5 ЦК'!S487</f>
        <v>0</v>
      </c>
      <c r="T438" s="46">
        <f>'[1]5 ЦК'!T487</f>
        <v>0</v>
      </c>
      <c r="U438" s="46">
        <f>'[1]5 ЦК'!U487</f>
        <v>0</v>
      </c>
      <c r="V438" s="46">
        <f>'[1]5 ЦК'!V487</f>
        <v>0</v>
      </c>
      <c r="W438" s="46">
        <f>'[1]5 ЦК'!W487</f>
        <v>0</v>
      </c>
      <c r="X438" s="46">
        <f>'[1]5 ЦК'!X487</f>
        <v>0</v>
      </c>
      <c r="Y438" s="46">
        <f>'[1]5 ЦК'!Y487</f>
        <v>0</v>
      </c>
    </row>
    <row r="439" spans="1:25" x14ac:dyDescent="0.2">
      <c r="A439" s="45" t="str">
        <f t="shared" si="9"/>
        <v>22.07.2014</v>
      </c>
      <c r="B439" s="46">
        <f>'[1]5 ЦК'!B488</f>
        <v>0</v>
      </c>
      <c r="C439" s="46">
        <f>'[1]5 ЦК'!C488</f>
        <v>0</v>
      </c>
      <c r="D439" s="46">
        <f>'[1]5 ЦК'!D488</f>
        <v>0</v>
      </c>
      <c r="E439" s="46">
        <f>'[1]5 ЦК'!E488</f>
        <v>0</v>
      </c>
      <c r="F439" s="46">
        <f>'[1]5 ЦК'!F488</f>
        <v>0</v>
      </c>
      <c r="G439" s="46">
        <f>'[1]5 ЦК'!G488</f>
        <v>0</v>
      </c>
      <c r="H439" s="46">
        <f>'[1]5 ЦК'!H488</f>
        <v>0.02</v>
      </c>
      <c r="I439" s="46">
        <f>'[1]5 ЦК'!I488</f>
        <v>0</v>
      </c>
      <c r="J439" s="46">
        <f>'[1]5 ЦК'!J488</f>
        <v>0.05</v>
      </c>
      <c r="K439" s="46">
        <f>'[1]5 ЦК'!K488</f>
        <v>0.03</v>
      </c>
      <c r="L439" s="46">
        <f>'[1]5 ЦК'!L488</f>
        <v>0</v>
      </c>
      <c r="M439" s="46">
        <f>'[1]5 ЦК'!M488</f>
        <v>0</v>
      </c>
      <c r="N439" s="46">
        <f>'[1]5 ЦК'!N488</f>
        <v>0</v>
      </c>
      <c r="O439" s="46">
        <f>'[1]5 ЦК'!O488</f>
        <v>0</v>
      </c>
      <c r="P439" s="46">
        <f>'[1]5 ЦК'!P488</f>
        <v>0</v>
      </c>
      <c r="Q439" s="46">
        <f>'[1]5 ЦК'!Q488</f>
        <v>0</v>
      </c>
      <c r="R439" s="46">
        <f>'[1]5 ЦК'!R488</f>
        <v>0.1</v>
      </c>
      <c r="S439" s="46">
        <f>'[1]5 ЦК'!S488</f>
        <v>0.06</v>
      </c>
      <c r="T439" s="46">
        <f>'[1]5 ЦК'!T488</f>
        <v>0</v>
      </c>
      <c r="U439" s="46">
        <f>'[1]5 ЦК'!U488</f>
        <v>0</v>
      </c>
      <c r="V439" s="46">
        <f>'[1]5 ЦК'!V488</f>
        <v>0</v>
      </c>
      <c r="W439" s="46">
        <f>'[1]5 ЦК'!W488</f>
        <v>0</v>
      </c>
      <c r="X439" s="46">
        <f>'[1]5 ЦК'!X488</f>
        <v>0</v>
      </c>
      <c r="Y439" s="46">
        <f>'[1]5 ЦК'!Y488</f>
        <v>0</v>
      </c>
    </row>
    <row r="440" spans="1:25" x14ac:dyDescent="0.2">
      <c r="A440" s="45" t="str">
        <f t="shared" si="9"/>
        <v>23.07.2014</v>
      </c>
      <c r="B440" s="46">
        <f>'[1]5 ЦК'!B489</f>
        <v>0</v>
      </c>
      <c r="C440" s="46">
        <f>'[1]5 ЦК'!C489</f>
        <v>0</v>
      </c>
      <c r="D440" s="46">
        <f>'[1]5 ЦК'!D489</f>
        <v>0</v>
      </c>
      <c r="E440" s="46">
        <f>'[1]5 ЦК'!E489</f>
        <v>0.02</v>
      </c>
      <c r="F440" s="46">
        <f>'[1]5 ЦК'!F489</f>
        <v>0</v>
      </c>
      <c r="G440" s="46">
        <f>'[1]5 ЦК'!G489</f>
        <v>0.08</v>
      </c>
      <c r="H440" s="46">
        <f>'[1]5 ЦК'!H489</f>
        <v>0.14000000000000001</v>
      </c>
      <c r="I440" s="46">
        <f>'[1]5 ЦК'!I489</f>
        <v>0.13</v>
      </c>
      <c r="J440" s="46">
        <f>'[1]5 ЦК'!J489</f>
        <v>0.13</v>
      </c>
      <c r="K440" s="46">
        <f>'[1]5 ЦК'!K489</f>
        <v>0.13</v>
      </c>
      <c r="L440" s="46">
        <f>'[1]5 ЦК'!L489</f>
        <v>0.24</v>
      </c>
      <c r="M440" s="46">
        <f>'[1]5 ЦК'!M489</f>
        <v>0.15</v>
      </c>
      <c r="N440" s="46">
        <f>'[1]5 ЦК'!N489</f>
        <v>0.18</v>
      </c>
      <c r="O440" s="46">
        <f>'[1]5 ЦК'!O489</f>
        <v>0.1</v>
      </c>
      <c r="P440" s="46">
        <f>'[1]5 ЦК'!P489</f>
        <v>0.09</v>
      </c>
      <c r="Q440" s="46">
        <f>'[1]5 ЦК'!Q489</f>
        <v>0.15</v>
      </c>
      <c r="R440" s="46">
        <f>'[1]5 ЦК'!R489</f>
        <v>0.21</v>
      </c>
      <c r="S440" s="46">
        <f>'[1]5 ЦК'!S489</f>
        <v>0.35</v>
      </c>
      <c r="T440" s="46">
        <f>'[1]5 ЦК'!T489</f>
        <v>0.13</v>
      </c>
      <c r="U440" s="46">
        <f>'[1]5 ЦК'!U489</f>
        <v>3.27</v>
      </c>
      <c r="V440" s="46">
        <f>'[1]5 ЦК'!V489</f>
        <v>3.12</v>
      </c>
      <c r="W440" s="46">
        <f>'[1]5 ЦК'!W489</f>
        <v>0.01</v>
      </c>
      <c r="X440" s="46">
        <f>'[1]5 ЦК'!X489</f>
        <v>0.01</v>
      </c>
      <c r="Y440" s="46">
        <f>'[1]5 ЦК'!Y489</f>
        <v>0.01</v>
      </c>
    </row>
    <row r="441" spans="1:25" x14ac:dyDescent="0.2">
      <c r="A441" s="45" t="str">
        <f t="shared" si="9"/>
        <v>24.07.2014</v>
      </c>
      <c r="B441" s="46">
        <f>'[1]5 ЦК'!B490</f>
        <v>0</v>
      </c>
      <c r="C441" s="46">
        <f>'[1]5 ЦК'!C490</f>
        <v>0</v>
      </c>
      <c r="D441" s="46">
        <f>'[1]5 ЦК'!D490</f>
        <v>1.99</v>
      </c>
      <c r="E441" s="46">
        <f>'[1]5 ЦК'!E490</f>
        <v>0.87</v>
      </c>
      <c r="F441" s="46">
        <f>'[1]5 ЦК'!F490</f>
        <v>0</v>
      </c>
      <c r="G441" s="46">
        <f>'[1]5 ЦК'!G490</f>
        <v>0.12</v>
      </c>
      <c r="H441" s="46">
        <f>'[1]5 ЦК'!H490</f>
        <v>0.13</v>
      </c>
      <c r="I441" s="46">
        <f>'[1]5 ЦК'!I490</f>
        <v>0.13</v>
      </c>
      <c r="J441" s="46">
        <f>'[1]5 ЦК'!J490</f>
        <v>0.13</v>
      </c>
      <c r="K441" s="46">
        <f>'[1]5 ЦК'!K490</f>
        <v>0.13</v>
      </c>
      <c r="L441" s="46">
        <f>'[1]5 ЦК'!L490</f>
        <v>0.12</v>
      </c>
      <c r="M441" s="46">
        <f>'[1]5 ЦК'!M490</f>
        <v>0.12</v>
      </c>
      <c r="N441" s="46">
        <f>'[1]5 ЦК'!N490</f>
        <v>0.12</v>
      </c>
      <c r="O441" s="46">
        <f>'[1]5 ЦК'!O490</f>
        <v>0</v>
      </c>
      <c r="P441" s="46">
        <f>'[1]5 ЦК'!P490</f>
        <v>0.76</v>
      </c>
      <c r="Q441" s="46">
        <f>'[1]5 ЦК'!Q490</f>
        <v>2.15</v>
      </c>
      <c r="R441" s="46">
        <f>'[1]5 ЦК'!R490</f>
        <v>1.04</v>
      </c>
      <c r="S441" s="46">
        <f>'[1]5 ЦК'!S490</f>
        <v>0.1</v>
      </c>
      <c r="T441" s="46">
        <f>'[1]5 ЦК'!T490</f>
        <v>2.79</v>
      </c>
      <c r="U441" s="46">
        <f>'[1]5 ЦК'!U490</f>
        <v>2.74</v>
      </c>
      <c r="V441" s="46">
        <f>'[1]5 ЦК'!V490</f>
        <v>0</v>
      </c>
      <c r="W441" s="46">
        <f>'[1]5 ЦК'!W490</f>
        <v>0</v>
      </c>
      <c r="X441" s="46">
        <f>'[1]5 ЦК'!X490</f>
        <v>0</v>
      </c>
      <c r="Y441" s="46">
        <f>'[1]5 ЦК'!Y490</f>
        <v>0</v>
      </c>
    </row>
    <row r="442" spans="1:25" x14ac:dyDescent="0.2">
      <c r="A442" s="45" t="str">
        <f t="shared" si="9"/>
        <v>25.07.2014</v>
      </c>
      <c r="B442" s="46">
        <f>'[1]5 ЦК'!B491</f>
        <v>0</v>
      </c>
      <c r="C442" s="46">
        <f>'[1]5 ЦК'!C491</f>
        <v>0</v>
      </c>
      <c r="D442" s="46">
        <f>'[1]5 ЦК'!D491</f>
        <v>0</v>
      </c>
      <c r="E442" s="46">
        <f>'[1]5 ЦК'!E491</f>
        <v>1.96</v>
      </c>
      <c r="F442" s="46">
        <f>'[1]5 ЦК'!F491</f>
        <v>0.09</v>
      </c>
      <c r="G442" s="46">
        <f>'[1]5 ЦК'!G491</f>
        <v>0.11</v>
      </c>
      <c r="H442" s="46">
        <f>'[1]5 ЦК'!H491</f>
        <v>0.12</v>
      </c>
      <c r="I442" s="46">
        <f>'[1]5 ЦК'!I491</f>
        <v>0.12</v>
      </c>
      <c r="J442" s="46">
        <f>'[1]5 ЦК'!J491</f>
        <v>0.34</v>
      </c>
      <c r="K442" s="46">
        <f>'[1]5 ЦК'!K491</f>
        <v>0.35</v>
      </c>
      <c r="L442" s="46">
        <f>'[1]5 ЦК'!L491</f>
        <v>0.32</v>
      </c>
      <c r="M442" s="46">
        <f>'[1]5 ЦК'!M491</f>
        <v>0.21</v>
      </c>
      <c r="N442" s="46">
        <f>'[1]5 ЦК'!N491</f>
        <v>0.16</v>
      </c>
      <c r="O442" s="46">
        <f>'[1]5 ЦК'!O491</f>
        <v>0.15</v>
      </c>
      <c r="P442" s="46">
        <f>'[1]5 ЦК'!P491</f>
        <v>0.92</v>
      </c>
      <c r="Q442" s="46">
        <f>'[1]5 ЦК'!Q491</f>
        <v>1.1000000000000001</v>
      </c>
      <c r="R442" s="46">
        <f>'[1]5 ЦК'!R491</f>
        <v>0.14000000000000001</v>
      </c>
      <c r="S442" s="46">
        <f>'[1]5 ЦК'!S491</f>
        <v>0.15</v>
      </c>
      <c r="T442" s="46">
        <f>'[1]5 ЦК'!T491</f>
        <v>0.13</v>
      </c>
      <c r="U442" s="46">
        <f>'[1]5 ЦК'!U491</f>
        <v>1.45</v>
      </c>
      <c r="V442" s="46">
        <f>'[1]5 ЦК'!V491</f>
        <v>2.89</v>
      </c>
      <c r="W442" s="46">
        <f>'[1]5 ЦК'!W491</f>
        <v>0</v>
      </c>
      <c r="X442" s="46">
        <f>'[1]5 ЦК'!X491</f>
        <v>0</v>
      </c>
      <c r="Y442" s="46">
        <f>'[1]5 ЦК'!Y491</f>
        <v>0</v>
      </c>
    </row>
    <row r="443" spans="1:25" x14ac:dyDescent="0.2">
      <c r="A443" s="45" t="str">
        <f t="shared" si="9"/>
        <v>26.07.2014</v>
      </c>
      <c r="B443" s="46">
        <f>'[1]5 ЦК'!B492</f>
        <v>0</v>
      </c>
      <c r="C443" s="46">
        <f>'[1]5 ЦК'!C492</f>
        <v>0</v>
      </c>
      <c r="D443" s="46">
        <f>'[1]5 ЦК'!D492</f>
        <v>0.24</v>
      </c>
      <c r="E443" s="46">
        <f>'[1]5 ЦК'!E492</f>
        <v>0</v>
      </c>
      <c r="F443" s="46">
        <f>'[1]5 ЦК'!F492</f>
        <v>0.03</v>
      </c>
      <c r="G443" s="46">
        <f>'[1]5 ЦК'!G492</f>
        <v>0.04</v>
      </c>
      <c r="H443" s="46">
        <f>'[1]5 ЦК'!H492</f>
        <v>0.04</v>
      </c>
      <c r="I443" s="46">
        <f>'[1]5 ЦК'!I492</f>
        <v>0.04</v>
      </c>
      <c r="J443" s="46">
        <f>'[1]5 ЦК'!J492</f>
        <v>0.03</v>
      </c>
      <c r="K443" s="46">
        <f>'[1]5 ЦК'!K492</f>
        <v>0.01</v>
      </c>
      <c r="L443" s="46">
        <f>'[1]5 ЦК'!L492</f>
        <v>0.03</v>
      </c>
      <c r="M443" s="46">
        <f>'[1]5 ЦК'!M492</f>
        <v>0.03</v>
      </c>
      <c r="N443" s="46">
        <f>'[1]5 ЦК'!N492</f>
        <v>0.01</v>
      </c>
      <c r="O443" s="46">
        <f>'[1]5 ЦК'!O492</f>
        <v>0.01</v>
      </c>
      <c r="P443" s="46">
        <f>'[1]5 ЦК'!P492</f>
        <v>0</v>
      </c>
      <c r="Q443" s="46">
        <f>'[1]5 ЦК'!Q492</f>
        <v>0.01</v>
      </c>
      <c r="R443" s="46">
        <f>'[1]5 ЦК'!R492</f>
        <v>0.01</v>
      </c>
      <c r="S443" s="46">
        <f>'[1]5 ЦК'!S492</f>
        <v>0</v>
      </c>
      <c r="T443" s="46">
        <f>'[1]5 ЦК'!T492</f>
        <v>0</v>
      </c>
      <c r="U443" s="46">
        <f>'[1]5 ЦК'!U492</f>
        <v>0</v>
      </c>
      <c r="V443" s="46">
        <f>'[1]5 ЦК'!V492</f>
        <v>0</v>
      </c>
      <c r="W443" s="46">
        <f>'[1]5 ЦК'!W492</f>
        <v>0</v>
      </c>
      <c r="X443" s="46">
        <f>'[1]5 ЦК'!X492</f>
        <v>0</v>
      </c>
      <c r="Y443" s="46">
        <f>'[1]5 ЦК'!Y492</f>
        <v>0</v>
      </c>
    </row>
    <row r="444" spans="1:25" x14ac:dyDescent="0.2">
      <c r="A444" s="45" t="str">
        <f t="shared" si="9"/>
        <v>27.07.2014</v>
      </c>
      <c r="B444" s="46">
        <f>'[1]5 ЦК'!B493</f>
        <v>0</v>
      </c>
      <c r="C444" s="46">
        <f>'[1]5 ЦК'!C493</f>
        <v>0</v>
      </c>
      <c r="D444" s="46">
        <f>'[1]5 ЦК'!D493</f>
        <v>0</v>
      </c>
      <c r="E444" s="46">
        <f>'[1]5 ЦК'!E493</f>
        <v>0</v>
      </c>
      <c r="F444" s="46">
        <f>'[1]5 ЦК'!F493</f>
        <v>0.24</v>
      </c>
      <c r="G444" s="46">
        <f>'[1]5 ЦК'!G493</f>
        <v>0</v>
      </c>
      <c r="H444" s="46">
        <f>'[1]5 ЦК'!H493</f>
        <v>0</v>
      </c>
      <c r="I444" s="46">
        <f>'[1]5 ЦК'!I493</f>
        <v>0.2</v>
      </c>
      <c r="J444" s="46">
        <f>'[1]5 ЦК'!J493</f>
        <v>0.01</v>
      </c>
      <c r="K444" s="46">
        <f>'[1]5 ЦК'!K493</f>
        <v>0</v>
      </c>
      <c r="L444" s="46">
        <f>'[1]5 ЦК'!L493</f>
        <v>0</v>
      </c>
      <c r="M444" s="46">
        <f>'[1]5 ЦК'!M493</f>
        <v>0</v>
      </c>
      <c r="N444" s="46">
        <f>'[1]5 ЦК'!N493</f>
        <v>0</v>
      </c>
      <c r="O444" s="46">
        <f>'[1]5 ЦК'!O493</f>
        <v>0</v>
      </c>
      <c r="P444" s="46">
        <f>'[1]5 ЦК'!P493</f>
        <v>0</v>
      </c>
      <c r="Q444" s="46">
        <f>'[1]5 ЦК'!Q493</f>
        <v>0</v>
      </c>
      <c r="R444" s="46">
        <f>'[1]5 ЦК'!R493</f>
        <v>0</v>
      </c>
      <c r="S444" s="46">
        <f>'[1]5 ЦК'!S493</f>
        <v>0</v>
      </c>
      <c r="T444" s="46">
        <f>'[1]5 ЦК'!T493</f>
        <v>0.16</v>
      </c>
      <c r="U444" s="46">
        <f>'[1]5 ЦК'!U493</f>
        <v>0.46</v>
      </c>
      <c r="V444" s="46">
        <f>'[1]5 ЦК'!V493</f>
        <v>0</v>
      </c>
      <c r="W444" s="46">
        <f>'[1]5 ЦК'!W493</f>
        <v>0</v>
      </c>
      <c r="X444" s="46">
        <f>'[1]5 ЦК'!X493</f>
        <v>0</v>
      </c>
      <c r="Y444" s="46">
        <f>'[1]5 ЦК'!Y493</f>
        <v>0</v>
      </c>
    </row>
    <row r="445" spans="1:25" x14ac:dyDescent="0.2">
      <c r="A445" s="45" t="str">
        <f t="shared" si="9"/>
        <v>28.07.2014</v>
      </c>
      <c r="B445" s="46">
        <f>'[1]5 ЦК'!B494</f>
        <v>0</v>
      </c>
      <c r="C445" s="46">
        <f>'[1]5 ЦК'!C494</f>
        <v>0</v>
      </c>
      <c r="D445" s="46">
        <f>'[1]5 ЦК'!D494</f>
        <v>0</v>
      </c>
      <c r="E445" s="46">
        <f>'[1]5 ЦК'!E494</f>
        <v>0.3</v>
      </c>
      <c r="F445" s="46">
        <f>'[1]5 ЦК'!F494</f>
        <v>0</v>
      </c>
      <c r="G445" s="46">
        <f>'[1]5 ЦК'!G494</f>
        <v>0.11</v>
      </c>
      <c r="H445" s="46">
        <f>'[1]5 ЦК'!H494</f>
        <v>0.02</v>
      </c>
      <c r="I445" s="46">
        <f>'[1]5 ЦК'!I494</f>
        <v>0</v>
      </c>
      <c r="J445" s="46">
        <f>'[1]5 ЦК'!J494</f>
        <v>0.11</v>
      </c>
      <c r="K445" s="46">
        <f>'[1]5 ЦК'!K494</f>
        <v>0.04</v>
      </c>
      <c r="L445" s="46">
        <f>'[1]5 ЦК'!L494</f>
        <v>0.04</v>
      </c>
      <c r="M445" s="46">
        <f>'[1]5 ЦК'!M494</f>
        <v>0.05</v>
      </c>
      <c r="N445" s="46">
        <f>'[1]5 ЦК'!N494</f>
        <v>0.05</v>
      </c>
      <c r="O445" s="46">
        <f>'[1]5 ЦК'!O494</f>
        <v>0.05</v>
      </c>
      <c r="P445" s="46">
        <f>'[1]5 ЦК'!P494</f>
        <v>0.03</v>
      </c>
      <c r="Q445" s="46">
        <f>'[1]5 ЦК'!Q494</f>
        <v>0.04</v>
      </c>
      <c r="R445" s="46">
        <f>'[1]5 ЦК'!R494</f>
        <v>0.05</v>
      </c>
      <c r="S445" s="46">
        <f>'[1]5 ЦК'!S494</f>
        <v>0.03</v>
      </c>
      <c r="T445" s="46">
        <f>'[1]5 ЦК'!T494</f>
        <v>0</v>
      </c>
      <c r="U445" s="46">
        <f>'[1]5 ЦК'!U494</f>
        <v>0</v>
      </c>
      <c r="V445" s="46">
        <f>'[1]5 ЦК'!V494</f>
        <v>0</v>
      </c>
      <c r="W445" s="46">
        <f>'[1]5 ЦК'!W494</f>
        <v>0</v>
      </c>
      <c r="X445" s="46">
        <f>'[1]5 ЦК'!X494</f>
        <v>0</v>
      </c>
      <c r="Y445" s="46">
        <f>'[1]5 ЦК'!Y494</f>
        <v>0</v>
      </c>
    </row>
    <row r="446" spans="1:25" x14ac:dyDescent="0.2">
      <c r="A446" s="45" t="str">
        <f t="shared" si="9"/>
        <v>29.07.2014</v>
      </c>
      <c r="B446" s="46">
        <f>'[1]5 ЦК'!B495</f>
        <v>0.01</v>
      </c>
      <c r="C446" s="46">
        <f>'[1]5 ЦК'!C495</f>
        <v>0.01</v>
      </c>
      <c r="D446" s="46">
        <f>'[1]5 ЦК'!D495</f>
        <v>2.0099999999999998</v>
      </c>
      <c r="E446" s="46">
        <f>'[1]5 ЦК'!E495</f>
        <v>7.0000000000000007E-2</v>
      </c>
      <c r="F446" s="46">
        <f>'[1]5 ЦК'!F495</f>
        <v>0</v>
      </c>
      <c r="G446" s="46">
        <f>'[1]5 ЦК'!G495</f>
        <v>0.12</v>
      </c>
      <c r="H446" s="46">
        <f>'[1]5 ЦК'!H495</f>
        <v>0.11</v>
      </c>
      <c r="I446" s="46">
        <f>'[1]5 ЦК'!I495</f>
        <v>0.11</v>
      </c>
      <c r="J446" s="46">
        <f>'[1]5 ЦК'!J495</f>
        <v>0.19</v>
      </c>
      <c r="K446" s="46">
        <f>'[1]5 ЦК'!K495</f>
        <v>0.12</v>
      </c>
      <c r="L446" s="46">
        <f>'[1]5 ЦК'!L495</f>
        <v>0.13</v>
      </c>
      <c r="M446" s="46">
        <f>'[1]5 ЦК'!M495</f>
        <v>0.12</v>
      </c>
      <c r="N446" s="46">
        <f>'[1]5 ЦК'!N495</f>
        <v>0.14000000000000001</v>
      </c>
      <c r="O446" s="46">
        <f>'[1]5 ЦК'!O495</f>
        <v>0.12</v>
      </c>
      <c r="P446" s="46">
        <f>'[1]5 ЦК'!P495</f>
        <v>0.14000000000000001</v>
      </c>
      <c r="Q446" s="46">
        <f>'[1]5 ЦК'!Q495</f>
        <v>0.13</v>
      </c>
      <c r="R446" s="46">
        <f>'[1]5 ЦК'!R495</f>
        <v>0.16</v>
      </c>
      <c r="S446" s="46">
        <f>'[1]5 ЦК'!S495</f>
        <v>0.16</v>
      </c>
      <c r="T446" s="46">
        <f>'[1]5 ЦК'!T495</f>
        <v>0</v>
      </c>
      <c r="U446" s="46">
        <f>'[1]5 ЦК'!U495</f>
        <v>0</v>
      </c>
      <c r="V446" s="46">
        <f>'[1]5 ЦК'!V495</f>
        <v>0.01</v>
      </c>
      <c r="W446" s="46">
        <f>'[1]5 ЦК'!W495</f>
        <v>0</v>
      </c>
      <c r="X446" s="46">
        <f>'[1]5 ЦК'!X495</f>
        <v>0</v>
      </c>
      <c r="Y446" s="46">
        <f>'[1]5 ЦК'!Y495</f>
        <v>0</v>
      </c>
    </row>
    <row r="447" spans="1:25" x14ac:dyDescent="0.2">
      <c r="A447" s="45" t="str">
        <f t="shared" si="9"/>
        <v>30.07.2014</v>
      </c>
      <c r="B447" s="46">
        <f>'[1]5 ЦК'!B496</f>
        <v>0</v>
      </c>
      <c r="C447" s="46">
        <f>'[1]5 ЦК'!C496</f>
        <v>0</v>
      </c>
      <c r="D447" s="46">
        <f>'[1]5 ЦК'!D496</f>
        <v>0</v>
      </c>
      <c r="E447" s="46">
        <f>'[1]5 ЦК'!E496</f>
        <v>0</v>
      </c>
      <c r="F447" s="46">
        <f>'[1]5 ЦК'!F496</f>
        <v>0.01</v>
      </c>
      <c r="G447" s="46">
        <f>'[1]5 ЦК'!G496</f>
        <v>0.04</v>
      </c>
      <c r="H447" s="46">
        <f>'[1]5 ЦК'!H496</f>
        <v>0.03</v>
      </c>
      <c r="I447" s="46">
        <f>'[1]5 ЦК'!I496</f>
        <v>0.03</v>
      </c>
      <c r="J447" s="46">
        <f>'[1]5 ЦК'!J496</f>
        <v>0.04</v>
      </c>
      <c r="K447" s="46">
        <f>'[1]5 ЦК'!K496</f>
        <v>0</v>
      </c>
      <c r="L447" s="46">
        <f>'[1]5 ЦК'!L496</f>
        <v>0</v>
      </c>
      <c r="M447" s="46">
        <f>'[1]5 ЦК'!M496</f>
        <v>0</v>
      </c>
      <c r="N447" s="46">
        <f>'[1]5 ЦК'!N496</f>
        <v>0</v>
      </c>
      <c r="O447" s="46">
        <f>'[1]5 ЦК'!O496</f>
        <v>0</v>
      </c>
      <c r="P447" s="46">
        <f>'[1]5 ЦК'!P496</f>
        <v>0.03</v>
      </c>
      <c r="Q447" s="46">
        <f>'[1]5 ЦК'!Q496</f>
        <v>0.01</v>
      </c>
      <c r="R447" s="46">
        <f>'[1]5 ЦК'!R496</f>
        <v>0.02</v>
      </c>
      <c r="S447" s="46">
        <f>'[1]5 ЦК'!S496</f>
        <v>0.02</v>
      </c>
      <c r="T447" s="46">
        <f>'[1]5 ЦК'!T496</f>
        <v>0</v>
      </c>
      <c r="U447" s="46">
        <f>'[1]5 ЦК'!U496</f>
        <v>0</v>
      </c>
      <c r="V447" s="46">
        <f>'[1]5 ЦК'!V496</f>
        <v>0</v>
      </c>
      <c r="W447" s="46">
        <f>'[1]5 ЦК'!W496</f>
        <v>0</v>
      </c>
      <c r="X447" s="46">
        <f>'[1]5 ЦК'!X496</f>
        <v>0</v>
      </c>
      <c r="Y447" s="46">
        <f>'[1]5 ЦК'!Y496</f>
        <v>0</v>
      </c>
    </row>
    <row r="448" spans="1:25" x14ac:dyDescent="0.2">
      <c r="A448" s="45" t="str">
        <f t="shared" si="9"/>
        <v>31.07.2014</v>
      </c>
      <c r="B448" s="46">
        <f>'[1]5 ЦК'!B497</f>
        <v>0</v>
      </c>
      <c r="C448" s="46">
        <f>'[1]5 ЦК'!C497</f>
        <v>0</v>
      </c>
      <c r="D448" s="46">
        <f>'[1]5 ЦК'!D497</f>
        <v>0</v>
      </c>
      <c r="E448" s="46">
        <f>'[1]5 ЦК'!E497</f>
        <v>0</v>
      </c>
      <c r="F448" s="46">
        <f>'[1]5 ЦК'!F497</f>
        <v>0.01</v>
      </c>
      <c r="G448" s="46">
        <f>'[1]5 ЦК'!G497</f>
        <v>0</v>
      </c>
      <c r="H448" s="46">
        <f>'[1]5 ЦК'!H497</f>
        <v>0</v>
      </c>
      <c r="I448" s="46">
        <f>'[1]5 ЦК'!I497</f>
        <v>0.03</v>
      </c>
      <c r="J448" s="46">
        <f>'[1]5 ЦК'!J497</f>
        <v>0.01</v>
      </c>
      <c r="K448" s="46">
        <f>'[1]5 ЦК'!K497</f>
        <v>0</v>
      </c>
      <c r="L448" s="46">
        <f>'[1]5 ЦК'!L497</f>
        <v>0.01</v>
      </c>
      <c r="M448" s="46">
        <f>'[1]5 ЦК'!M497</f>
        <v>0.05</v>
      </c>
      <c r="N448" s="46">
        <f>'[1]5 ЦК'!N497</f>
        <v>0</v>
      </c>
      <c r="O448" s="46">
        <f>'[1]5 ЦК'!O497</f>
        <v>0.03</v>
      </c>
      <c r="P448" s="46">
        <f>'[1]5 ЦК'!P497</f>
        <v>0.03</v>
      </c>
      <c r="Q448" s="46">
        <f>'[1]5 ЦК'!Q497</f>
        <v>0.03</v>
      </c>
      <c r="R448" s="46">
        <f>'[1]5 ЦК'!R497</f>
        <v>0.02</v>
      </c>
      <c r="S448" s="46">
        <f>'[1]5 ЦК'!S497</f>
        <v>0.01</v>
      </c>
      <c r="T448" s="46">
        <f>'[1]5 ЦК'!T497</f>
        <v>0</v>
      </c>
      <c r="U448" s="46">
        <f>'[1]5 ЦК'!U497</f>
        <v>0.86</v>
      </c>
      <c r="V448" s="46">
        <f>'[1]5 ЦК'!V497</f>
        <v>0.8</v>
      </c>
      <c r="W448" s="46">
        <f>'[1]5 ЦК'!W497</f>
        <v>0</v>
      </c>
      <c r="X448" s="46">
        <f>'[1]5 ЦК'!X497</f>
        <v>0</v>
      </c>
      <c r="Y448" s="46">
        <f>'[1]5 ЦК'!Y497</f>
        <v>0</v>
      </c>
    </row>
    <row r="449" spans="1:25" x14ac:dyDescent="0.2">
      <c r="A449" s="138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</row>
    <row r="450" spans="1:25" x14ac:dyDescent="0.2">
      <c r="A450" s="39" t="s">
        <v>100</v>
      </c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</row>
    <row r="451" spans="1:25" ht="15" x14ac:dyDescent="0.2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spans="1:25" ht="11.25" customHeight="1" x14ac:dyDescent="0.2">
      <c r="A452" s="135" t="s">
        <v>50</v>
      </c>
      <c r="B452" s="136" t="s">
        <v>50</v>
      </c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7"/>
    </row>
    <row r="453" spans="1:25" ht="13.5" customHeight="1" x14ac:dyDescent="0.2">
      <c r="A453" s="48"/>
      <c r="B453" s="44" t="s">
        <v>25</v>
      </c>
      <c r="C453" s="49" t="s">
        <v>26</v>
      </c>
      <c r="D453" s="50" t="s">
        <v>27</v>
      </c>
      <c r="E453" s="44" t="s">
        <v>28</v>
      </c>
      <c r="F453" s="44" t="s">
        <v>29</v>
      </c>
      <c r="G453" s="49" t="s">
        <v>30</v>
      </c>
      <c r="H453" s="50" t="s">
        <v>31</v>
      </c>
      <c r="I453" s="44" t="s">
        <v>32</v>
      </c>
      <c r="J453" s="44" t="s">
        <v>33</v>
      </c>
      <c r="K453" s="44" t="s">
        <v>34</v>
      </c>
      <c r="L453" s="44" t="s">
        <v>35</v>
      </c>
      <c r="M453" s="44" t="s">
        <v>36</v>
      </c>
      <c r="N453" s="44" t="s">
        <v>37</v>
      </c>
      <c r="O453" s="44" t="s">
        <v>38</v>
      </c>
      <c r="P453" s="44" t="s">
        <v>39</v>
      </c>
      <c r="Q453" s="44" t="s">
        <v>40</v>
      </c>
      <c r="R453" s="44" t="s">
        <v>41</v>
      </c>
      <c r="S453" s="44" t="s">
        <v>42</v>
      </c>
      <c r="T453" s="44" t="s">
        <v>43</v>
      </c>
      <c r="U453" s="44" t="s">
        <v>44</v>
      </c>
      <c r="V453" s="44" t="s">
        <v>45</v>
      </c>
      <c r="W453" s="44" t="s">
        <v>46</v>
      </c>
      <c r="X453" s="44" t="s">
        <v>47</v>
      </c>
      <c r="Y453" s="44" t="s">
        <v>85</v>
      </c>
    </row>
    <row r="454" spans="1:25" x14ac:dyDescent="0.2">
      <c r="A454" s="45" t="str">
        <f t="shared" ref="A454:A484" si="10">A418</f>
        <v>01.07.2014</v>
      </c>
      <c r="B454" s="46">
        <f>'[1]5 ЦК'!B503</f>
        <v>0</v>
      </c>
      <c r="C454" s="46">
        <f>'[1]5 ЦК'!C503</f>
        <v>3.37</v>
      </c>
      <c r="D454" s="46">
        <f>'[1]5 ЦК'!D503</f>
        <v>0.68</v>
      </c>
      <c r="E454" s="46">
        <f>'[1]5 ЦК'!E503</f>
        <v>0</v>
      </c>
      <c r="F454" s="46">
        <f>'[1]5 ЦК'!F503</f>
        <v>0</v>
      </c>
      <c r="G454" s="46">
        <f>'[1]5 ЦК'!G503</f>
        <v>0.05</v>
      </c>
      <c r="H454" s="46">
        <f>'[1]5 ЦК'!H503</f>
        <v>0.05</v>
      </c>
      <c r="I454" s="46">
        <f>'[1]5 ЦК'!I503</f>
        <v>0</v>
      </c>
      <c r="J454" s="46">
        <f>'[1]5 ЦК'!J503</f>
        <v>0.79</v>
      </c>
      <c r="K454" s="46">
        <f>'[1]5 ЦК'!K503</f>
        <v>0.64</v>
      </c>
      <c r="L454" s="46">
        <f>'[1]5 ЦК'!L503</f>
        <v>0.04</v>
      </c>
      <c r="M454" s="46">
        <f>'[1]5 ЦК'!M503</f>
        <v>0</v>
      </c>
      <c r="N454" s="46">
        <f>'[1]5 ЦК'!N503</f>
        <v>0.78</v>
      </c>
      <c r="O454" s="46">
        <f>'[1]5 ЦК'!O503</f>
        <v>0</v>
      </c>
      <c r="P454" s="46">
        <f>'[1]5 ЦК'!P503</f>
        <v>0.01</v>
      </c>
      <c r="Q454" s="46">
        <f>'[1]5 ЦК'!Q503</f>
        <v>0</v>
      </c>
      <c r="R454" s="46">
        <f>'[1]5 ЦК'!R503</f>
        <v>0.21</v>
      </c>
      <c r="S454" s="46">
        <f>'[1]5 ЦК'!S503</f>
        <v>1.32</v>
      </c>
      <c r="T454" s="46">
        <f>'[1]5 ЦК'!T503</f>
        <v>3.58</v>
      </c>
      <c r="U454" s="46">
        <f>'[1]5 ЦК'!U503</f>
        <v>3.48</v>
      </c>
      <c r="V454" s="46">
        <f>'[1]5 ЦК'!V503</f>
        <v>3.37</v>
      </c>
      <c r="W454" s="46">
        <f>'[1]5 ЦК'!W503</f>
        <v>3.35</v>
      </c>
      <c r="X454" s="46">
        <f>'[1]5 ЦК'!X503</f>
        <v>0.65</v>
      </c>
      <c r="Y454" s="46">
        <f>'[1]5 ЦК'!Y503</f>
        <v>1.58</v>
      </c>
    </row>
    <row r="455" spans="1:25" x14ac:dyDescent="0.2">
      <c r="A455" s="45" t="str">
        <f t="shared" si="10"/>
        <v>02.07.2014</v>
      </c>
      <c r="B455" s="46">
        <f>'[1]5 ЦК'!B504</f>
        <v>0.63</v>
      </c>
      <c r="C455" s="46">
        <f>'[1]5 ЦК'!C504</f>
        <v>1.56</v>
      </c>
      <c r="D455" s="46">
        <f>'[1]5 ЦК'!D504</f>
        <v>3.51</v>
      </c>
      <c r="E455" s="46">
        <f>'[1]5 ЦК'!E504</f>
        <v>0</v>
      </c>
      <c r="F455" s="46">
        <f>'[1]5 ЦК'!F504</f>
        <v>0</v>
      </c>
      <c r="G455" s="46">
        <f>'[1]5 ЦК'!G504</f>
        <v>1.71</v>
      </c>
      <c r="H455" s="46">
        <f>'[1]5 ЦК'!H504</f>
        <v>0.57999999999999996</v>
      </c>
      <c r="I455" s="46">
        <f>'[1]5 ЦК'!I504</f>
        <v>0</v>
      </c>
      <c r="J455" s="46">
        <f>'[1]5 ЦК'!J504</f>
        <v>3.68</v>
      </c>
      <c r="K455" s="46">
        <f>'[1]5 ЦК'!K504</f>
        <v>3.68</v>
      </c>
      <c r="L455" s="46">
        <f>'[1]5 ЦК'!L504</f>
        <v>1.73</v>
      </c>
      <c r="M455" s="46">
        <f>'[1]5 ЦК'!M504</f>
        <v>1.7</v>
      </c>
      <c r="N455" s="46">
        <f>'[1]5 ЦК'!N504</f>
        <v>1.73</v>
      </c>
      <c r="O455" s="46">
        <f>'[1]5 ЦК'!O504</f>
        <v>1.73</v>
      </c>
      <c r="P455" s="46">
        <f>'[1]5 ЦК'!P504</f>
        <v>3.69</v>
      </c>
      <c r="Q455" s="46">
        <f>'[1]5 ЦК'!Q504</f>
        <v>3.71</v>
      </c>
      <c r="R455" s="46">
        <f>'[1]5 ЦК'!R504</f>
        <v>3.72</v>
      </c>
      <c r="S455" s="46">
        <f>'[1]5 ЦК'!S504</f>
        <v>3.74</v>
      </c>
      <c r="T455" s="46">
        <f>'[1]5 ЦК'!T504</f>
        <v>3.69</v>
      </c>
      <c r="U455" s="46">
        <f>'[1]5 ЦК'!U504</f>
        <v>3.57</v>
      </c>
      <c r="V455" s="46">
        <f>'[1]5 ЦК'!V504</f>
        <v>3.46</v>
      </c>
      <c r="W455" s="46">
        <f>'[1]5 ЦК'!W504</f>
        <v>3.45</v>
      </c>
      <c r="X455" s="46">
        <f>'[1]5 ЦК'!X504</f>
        <v>3.45</v>
      </c>
      <c r="Y455" s="46">
        <f>'[1]5 ЦК'!Y504</f>
        <v>3.43</v>
      </c>
    </row>
    <row r="456" spans="1:25" x14ac:dyDescent="0.2">
      <c r="A456" s="45" t="str">
        <f t="shared" si="10"/>
        <v>03.07.2014</v>
      </c>
      <c r="B456" s="46">
        <f>'[1]5 ЦК'!B505</f>
        <v>1.1000000000000001</v>
      </c>
      <c r="C456" s="46">
        <f>'[1]5 ЦК'!C505</f>
        <v>2.76</v>
      </c>
      <c r="D456" s="46">
        <f>'[1]5 ЦК'!D505</f>
        <v>3.32</v>
      </c>
      <c r="E456" s="46">
        <f>'[1]5 ЦК'!E505</f>
        <v>3.39</v>
      </c>
      <c r="F456" s="46">
        <f>'[1]5 ЦК'!F505</f>
        <v>3.53</v>
      </c>
      <c r="G456" s="46">
        <f>'[1]5 ЦК'!G505</f>
        <v>3.66</v>
      </c>
      <c r="H456" s="46">
        <f>'[1]5 ЦК'!H505</f>
        <v>3.7</v>
      </c>
      <c r="I456" s="46">
        <f>'[1]5 ЦК'!I505</f>
        <v>3.69</v>
      </c>
      <c r="J456" s="46">
        <f>'[1]5 ЦК'!J505</f>
        <v>3.63</v>
      </c>
      <c r="K456" s="46">
        <f>'[1]5 ЦК'!K505</f>
        <v>3.61</v>
      </c>
      <c r="L456" s="46">
        <f>'[1]5 ЦК'!L505</f>
        <v>3.58</v>
      </c>
      <c r="M456" s="46">
        <f>'[1]5 ЦК'!M505</f>
        <v>3.58</v>
      </c>
      <c r="N456" s="46">
        <f>'[1]5 ЦК'!N505</f>
        <v>3.57</v>
      </c>
      <c r="O456" s="46">
        <f>'[1]5 ЦК'!O505</f>
        <v>3.57</v>
      </c>
      <c r="P456" s="46">
        <f>'[1]5 ЦК'!P505</f>
        <v>3.59</v>
      </c>
      <c r="Q456" s="46">
        <f>'[1]5 ЦК'!Q505</f>
        <v>3.6</v>
      </c>
      <c r="R456" s="46">
        <f>'[1]5 ЦК'!R505</f>
        <v>3.64</v>
      </c>
      <c r="S456" s="46">
        <f>'[1]5 ЦК'!S505</f>
        <v>3.65</v>
      </c>
      <c r="T456" s="46">
        <f>'[1]5 ЦК'!T505</f>
        <v>0.68</v>
      </c>
      <c r="U456" s="46">
        <f>'[1]5 ЦК'!U505</f>
        <v>3.45</v>
      </c>
      <c r="V456" s="46">
        <f>'[1]5 ЦК'!V505</f>
        <v>1.48</v>
      </c>
      <c r="W456" s="46">
        <f>'[1]5 ЦК'!W505</f>
        <v>0.55000000000000004</v>
      </c>
      <c r="X456" s="46">
        <f>'[1]5 ЦК'!X505</f>
        <v>1.58</v>
      </c>
      <c r="Y456" s="46">
        <f>'[1]5 ЦК'!Y505</f>
        <v>0.53</v>
      </c>
    </row>
    <row r="457" spans="1:25" x14ac:dyDescent="0.2">
      <c r="A457" s="45" t="str">
        <f t="shared" si="10"/>
        <v>04.07.2014</v>
      </c>
      <c r="B457" s="46">
        <f>'[1]5 ЦК'!B506</f>
        <v>0.49</v>
      </c>
      <c r="C457" s="46">
        <f>'[1]5 ЦК'!C506</f>
        <v>0.46</v>
      </c>
      <c r="D457" s="46">
        <f>'[1]5 ЦК'!D506</f>
        <v>3.49</v>
      </c>
      <c r="E457" s="46">
        <f>'[1]5 ЦК'!E506</f>
        <v>3.56</v>
      </c>
      <c r="F457" s="46">
        <f>'[1]5 ЦК'!F506</f>
        <v>1.62</v>
      </c>
      <c r="G457" s="46">
        <f>'[1]5 ЦК'!G506</f>
        <v>1.69</v>
      </c>
      <c r="H457" s="46">
        <f>'[1]5 ЦК'!H506</f>
        <v>4.26</v>
      </c>
      <c r="I457" s="46">
        <f>'[1]5 ЦК'!I506</f>
        <v>4.25</v>
      </c>
      <c r="J457" s="46">
        <f>'[1]5 ЦК'!J506</f>
        <v>0.65</v>
      </c>
      <c r="K457" s="46">
        <f>'[1]5 ЦК'!K506</f>
        <v>0.75</v>
      </c>
      <c r="L457" s="46">
        <f>'[1]5 ЦК'!L506</f>
        <v>0.06</v>
      </c>
      <c r="M457" s="46">
        <f>'[1]5 ЦК'!M506</f>
        <v>0.63</v>
      </c>
      <c r="N457" s="46">
        <f>'[1]5 ЦК'!N506</f>
        <v>0.19</v>
      </c>
      <c r="O457" s="46">
        <f>'[1]5 ЦК'!O506</f>
        <v>0.23</v>
      </c>
      <c r="P457" s="46">
        <f>'[1]5 ЦК'!P506</f>
        <v>0</v>
      </c>
      <c r="Q457" s="46">
        <f>'[1]5 ЦК'!Q506</f>
        <v>0.12</v>
      </c>
      <c r="R457" s="46">
        <f>'[1]5 ЦК'!R506</f>
        <v>0</v>
      </c>
      <c r="S457" s="46">
        <f>'[1]5 ЦК'!S506</f>
        <v>0.08</v>
      </c>
      <c r="T457" s="46">
        <f>'[1]5 ЦК'!T506</f>
        <v>0.06</v>
      </c>
      <c r="U457" s="46">
        <f>'[1]5 ЦК'!U506</f>
        <v>1.6</v>
      </c>
      <c r="V457" s="46">
        <f>'[1]5 ЦК'!V506</f>
        <v>1.54</v>
      </c>
      <c r="W457" s="46">
        <f>'[1]5 ЦК'!W506</f>
        <v>1.54</v>
      </c>
      <c r="X457" s="46">
        <f>'[1]5 ЦК'!X506</f>
        <v>1.47</v>
      </c>
      <c r="Y457" s="46">
        <f>'[1]5 ЦК'!Y506</f>
        <v>0.5</v>
      </c>
    </row>
    <row r="458" spans="1:25" x14ac:dyDescent="0.2">
      <c r="A458" s="45" t="str">
        <f t="shared" si="10"/>
        <v>05.07.2014</v>
      </c>
      <c r="B458" s="46">
        <f>'[1]5 ЦК'!B507</f>
        <v>0.76</v>
      </c>
      <c r="C458" s="46">
        <f>'[1]5 ЦК'!C507</f>
        <v>0.71</v>
      </c>
      <c r="D458" s="46">
        <f>'[1]5 ЦК'!D507</f>
        <v>0</v>
      </c>
      <c r="E458" s="46">
        <f>'[1]5 ЦК'!E507</f>
        <v>0</v>
      </c>
      <c r="F458" s="46">
        <f>'[1]5 ЦК'!F507</f>
        <v>0.79</v>
      </c>
      <c r="G458" s="46">
        <f>'[1]5 ЦК'!G507</f>
        <v>0.66</v>
      </c>
      <c r="H458" s="46">
        <f>'[1]5 ЦК'!H507</f>
        <v>1.02</v>
      </c>
      <c r="I458" s="46">
        <f>'[1]5 ЦК'!I507</f>
        <v>0.73</v>
      </c>
      <c r="J458" s="46">
        <f>'[1]5 ЦК'!J507</f>
        <v>0.01</v>
      </c>
      <c r="K458" s="46">
        <f>'[1]5 ЦК'!K507</f>
        <v>0.01</v>
      </c>
      <c r="L458" s="46">
        <f>'[1]5 ЦК'!L507</f>
        <v>0.86</v>
      </c>
      <c r="M458" s="46">
        <f>'[1]5 ЦК'!M507</f>
        <v>0.01</v>
      </c>
      <c r="N458" s="46">
        <f>'[1]5 ЦК'!N507</f>
        <v>0.77</v>
      </c>
      <c r="O458" s="46">
        <f>'[1]5 ЦК'!O507</f>
        <v>0.63</v>
      </c>
      <c r="P458" s="46">
        <f>'[1]5 ЦК'!P507</f>
        <v>0.68</v>
      </c>
      <c r="Q458" s="46">
        <f>'[1]5 ЦК'!Q507</f>
        <v>0.51</v>
      </c>
      <c r="R458" s="46">
        <f>'[1]5 ЦК'!R507</f>
        <v>1.06</v>
      </c>
      <c r="S458" s="46">
        <f>'[1]5 ЦК'!S507</f>
        <v>1.07</v>
      </c>
      <c r="T458" s="46">
        <f>'[1]5 ЦК'!T507</f>
        <v>1.31</v>
      </c>
      <c r="U458" s="46">
        <f>'[1]5 ЦК'!U507</f>
        <v>1.3</v>
      </c>
      <c r="V458" s="46">
        <f>'[1]5 ЦК'!V507</f>
        <v>3.93</v>
      </c>
      <c r="W458" s="46">
        <f>'[1]5 ЦК'!W507</f>
        <v>1.2</v>
      </c>
      <c r="X458" s="46">
        <f>'[1]5 ЦК'!X507</f>
        <v>3.89</v>
      </c>
      <c r="Y458" s="46">
        <f>'[1]5 ЦК'!Y507</f>
        <v>3.89</v>
      </c>
    </row>
    <row r="459" spans="1:25" x14ac:dyDescent="0.2">
      <c r="A459" s="45" t="str">
        <f t="shared" si="10"/>
        <v>06.07.2014</v>
      </c>
      <c r="B459" s="46">
        <f>'[1]5 ЦК'!B508</f>
        <v>0.52</v>
      </c>
      <c r="C459" s="46">
        <f>'[1]5 ЦК'!C508</f>
        <v>0.44</v>
      </c>
      <c r="D459" s="46">
        <f>'[1]5 ЦК'!D508</f>
        <v>0.64</v>
      </c>
      <c r="E459" s="46">
        <f>'[1]5 ЦК'!E508</f>
        <v>0.05</v>
      </c>
      <c r="F459" s="46">
        <f>'[1]5 ЦК'!F508</f>
        <v>0</v>
      </c>
      <c r="G459" s="46">
        <f>'[1]5 ЦК'!G508</f>
        <v>0</v>
      </c>
      <c r="H459" s="46">
        <f>'[1]5 ЦК'!H508</f>
        <v>0.7</v>
      </c>
      <c r="I459" s="46">
        <f>'[1]5 ЦК'!I508</f>
        <v>0.17</v>
      </c>
      <c r="J459" s="46">
        <f>'[1]5 ЦК'!J508</f>
        <v>0</v>
      </c>
      <c r="K459" s="46">
        <f>'[1]5 ЦК'!K508</f>
        <v>0</v>
      </c>
      <c r="L459" s="46">
        <f>'[1]5 ЦК'!L508</f>
        <v>0</v>
      </c>
      <c r="M459" s="46">
        <f>'[1]5 ЦК'!M508</f>
        <v>0</v>
      </c>
      <c r="N459" s="46">
        <f>'[1]5 ЦК'!N508</f>
        <v>0</v>
      </c>
      <c r="O459" s="46">
        <f>'[1]5 ЦК'!O508</f>
        <v>0.72</v>
      </c>
      <c r="P459" s="46">
        <f>'[1]5 ЦК'!P508</f>
        <v>3.6</v>
      </c>
      <c r="Q459" s="46">
        <f>'[1]5 ЦК'!Q508</f>
        <v>0.72</v>
      </c>
      <c r="R459" s="46">
        <f>'[1]5 ЦК'!R508</f>
        <v>0.7</v>
      </c>
      <c r="S459" s="46">
        <f>'[1]5 ЦК'!S508</f>
        <v>0.8</v>
      </c>
      <c r="T459" s="46">
        <f>'[1]5 ЦК'!T508</f>
        <v>0.83</v>
      </c>
      <c r="U459" s="46">
        <f>'[1]5 ЦК'!U508</f>
        <v>3.47</v>
      </c>
      <c r="V459" s="46">
        <f>'[1]5 ЦК'!V508</f>
        <v>0.68</v>
      </c>
      <c r="W459" s="46">
        <f>'[1]5 ЦК'!W508</f>
        <v>3.49</v>
      </c>
      <c r="X459" s="46">
        <f>'[1]5 ЦК'!X508</f>
        <v>3.48</v>
      </c>
      <c r="Y459" s="46">
        <f>'[1]5 ЦК'!Y508</f>
        <v>3.47</v>
      </c>
    </row>
    <row r="460" spans="1:25" x14ac:dyDescent="0.2">
      <c r="A460" s="45" t="str">
        <f t="shared" si="10"/>
        <v>07.07.2014</v>
      </c>
      <c r="B460" s="46">
        <f>'[1]5 ЦК'!B509</f>
        <v>7.0000000000000007E-2</v>
      </c>
      <c r="C460" s="46">
        <f>'[1]5 ЦК'!C509</f>
        <v>0</v>
      </c>
      <c r="D460" s="46">
        <f>'[1]5 ЦК'!D509</f>
        <v>3.07</v>
      </c>
      <c r="E460" s="46">
        <f>'[1]5 ЦК'!E509</f>
        <v>0.13</v>
      </c>
      <c r="F460" s="46">
        <f>'[1]5 ЦК'!F509</f>
        <v>0.45</v>
      </c>
      <c r="G460" s="46">
        <f>'[1]5 ЦК'!G509</f>
        <v>3.21</v>
      </c>
      <c r="H460" s="46">
        <f>'[1]5 ЦК'!H509</f>
        <v>0.36</v>
      </c>
      <c r="I460" s="46">
        <f>'[1]5 ЦК'!I509</f>
        <v>3.2</v>
      </c>
      <c r="J460" s="46">
        <f>'[1]5 ЦК'!J509</f>
        <v>0</v>
      </c>
      <c r="K460" s="46">
        <f>'[1]5 ЦК'!K509</f>
        <v>0</v>
      </c>
      <c r="L460" s="46">
        <f>'[1]5 ЦК'!L509</f>
        <v>0</v>
      </c>
      <c r="M460" s="46">
        <f>'[1]5 ЦК'!M509</f>
        <v>0</v>
      </c>
      <c r="N460" s="46">
        <f>'[1]5 ЦК'!N509</f>
        <v>0.09</v>
      </c>
      <c r="O460" s="46">
        <f>'[1]5 ЦК'!O509</f>
        <v>0</v>
      </c>
      <c r="P460" s="46">
        <f>'[1]5 ЦК'!P509</f>
        <v>0</v>
      </c>
      <c r="Q460" s="46">
        <f>'[1]5 ЦК'!Q509</f>
        <v>0</v>
      </c>
      <c r="R460" s="46">
        <f>'[1]5 ЦК'!R509</f>
        <v>0</v>
      </c>
      <c r="S460" s="46">
        <f>'[1]5 ЦК'!S509</f>
        <v>0</v>
      </c>
      <c r="T460" s="46">
        <f>'[1]5 ЦК'!T509</f>
        <v>0.28999999999999998</v>
      </c>
      <c r="U460" s="46">
        <f>'[1]5 ЦК'!U509</f>
        <v>1.22</v>
      </c>
      <c r="V460" s="46">
        <f>'[1]5 ЦК'!V509</f>
        <v>0.22</v>
      </c>
      <c r="W460" s="46">
        <f>'[1]5 ЦК'!W509</f>
        <v>3.03</v>
      </c>
      <c r="X460" s="46">
        <f>'[1]5 ЦК'!X509</f>
        <v>3.02</v>
      </c>
      <c r="Y460" s="46">
        <f>'[1]5 ЦК'!Y509</f>
        <v>2.8</v>
      </c>
    </row>
    <row r="461" spans="1:25" x14ac:dyDescent="0.2">
      <c r="A461" s="45" t="str">
        <f t="shared" si="10"/>
        <v>08.07.2014</v>
      </c>
      <c r="B461" s="46">
        <f>'[1]5 ЦК'!B510</f>
        <v>2.7</v>
      </c>
      <c r="C461" s="46">
        <f>'[1]5 ЦК'!C510</f>
        <v>0.82</v>
      </c>
      <c r="D461" s="46">
        <f>'[1]5 ЦК'!D510</f>
        <v>0.03</v>
      </c>
      <c r="E461" s="46">
        <f>'[1]5 ЦК'!E510</f>
        <v>0</v>
      </c>
      <c r="F461" s="46">
        <f>'[1]5 ЦК'!F510</f>
        <v>2.95</v>
      </c>
      <c r="G461" s="46">
        <f>'[1]5 ЦК'!G510</f>
        <v>0.23</v>
      </c>
      <c r="H461" s="46">
        <f>'[1]5 ЦК'!H510</f>
        <v>3.03</v>
      </c>
      <c r="I461" s="46">
        <f>'[1]5 ЦК'!I510</f>
        <v>0</v>
      </c>
      <c r="J461" s="46">
        <f>'[1]5 ЦК'!J510</f>
        <v>2.89</v>
      </c>
      <c r="K461" s="46">
        <f>'[1]5 ЦК'!K510</f>
        <v>0.21</v>
      </c>
      <c r="L461" s="46">
        <f>'[1]5 ЦК'!L510</f>
        <v>2.98</v>
      </c>
      <c r="M461" s="46">
        <f>'[1]5 ЦК'!M510</f>
        <v>2.98</v>
      </c>
      <c r="N461" s="46">
        <f>'[1]5 ЦК'!N510</f>
        <v>2.97</v>
      </c>
      <c r="O461" s="46">
        <f>'[1]5 ЦК'!O510</f>
        <v>2.98</v>
      </c>
      <c r="P461" s="46">
        <f>'[1]5 ЦК'!P510</f>
        <v>3.01</v>
      </c>
      <c r="Q461" s="46">
        <f>'[1]5 ЦК'!Q510</f>
        <v>0.05</v>
      </c>
      <c r="R461" s="46">
        <f>'[1]5 ЦК'!R510</f>
        <v>0.01</v>
      </c>
      <c r="S461" s="46">
        <f>'[1]5 ЦК'!S510</f>
        <v>0</v>
      </c>
      <c r="T461" s="46">
        <f>'[1]5 ЦК'!T510</f>
        <v>0</v>
      </c>
      <c r="U461" s="46">
        <f>'[1]5 ЦК'!U510</f>
        <v>0</v>
      </c>
      <c r="V461" s="46">
        <f>'[1]5 ЦК'!V510</f>
        <v>0</v>
      </c>
      <c r="W461" s="46">
        <f>'[1]5 ЦК'!W510</f>
        <v>0</v>
      </c>
      <c r="X461" s="46">
        <f>'[1]5 ЦК'!X510</f>
        <v>2.73</v>
      </c>
      <c r="Y461" s="46">
        <f>'[1]5 ЦК'!Y510</f>
        <v>2.72</v>
      </c>
    </row>
    <row r="462" spans="1:25" x14ac:dyDescent="0.2">
      <c r="A462" s="45" t="str">
        <f t="shared" si="10"/>
        <v>09.07.2014</v>
      </c>
      <c r="B462" s="46">
        <f>'[1]5 ЦК'!B511</f>
        <v>2.6</v>
      </c>
      <c r="C462" s="46">
        <f>'[1]5 ЦК'!C511</f>
        <v>2.65</v>
      </c>
      <c r="D462" s="46">
        <f>'[1]5 ЦК'!D511</f>
        <v>2.77</v>
      </c>
      <c r="E462" s="46">
        <f>'[1]5 ЦК'!E511</f>
        <v>2.85</v>
      </c>
      <c r="F462" s="46">
        <f>'[1]5 ЦК'!F511</f>
        <v>2.96</v>
      </c>
      <c r="G462" s="46">
        <f>'[1]5 ЦК'!G511</f>
        <v>7.0000000000000007E-2</v>
      </c>
      <c r="H462" s="46">
        <f>'[1]5 ЦК'!H511</f>
        <v>0.08</v>
      </c>
      <c r="I462" s="46">
        <f>'[1]5 ЦК'!I511</f>
        <v>0</v>
      </c>
      <c r="J462" s="46">
        <f>'[1]5 ЦК'!J511</f>
        <v>0.2</v>
      </c>
      <c r="K462" s="46">
        <f>'[1]5 ЦК'!K511</f>
        <v>0.08</v>
      </c>
      <c r="L462" s="46">
        <f>'[1]5 ЦК'!L511</f>
        <v>0</v>
      </c>
      <c r="M462" s="46">
        <f>'[1]5 ЦК'!M511</f>
        <v>0</v>
      </c>
      <c r="N462" s="46">
        <f>'[1]5 ЦК'!N511</f>
        <v>0.33</v>
      </c>
      <c r="O462" s="46">
        <f>'[1]5 ЦК'!O511</f>
        <v>0.38</v>
      </c>
      <c r="P462" s="46">
        <f>'[1]5 ЦК'!P511</f>
        <v>0.16</v>
      </c>
      <c r="Q462" s="46">
        <f>'[1]5 ЦК'!Q511</f>
        <v>0.17</v>
      </c>
      <c r="R462" s="46">
        <f>'[1]5 ЦК'!R511</f>
        <v>0.19</v>
      </c>
      <c r="S462" s="46">
        <f>'[1]5 ЦК'!S511</f>
        <v>0.25</v>
      </c>
      <c r="T462" s="46">
        <f>'[1]5 ЦК'!T511</f>
        <v>0.49</v>
      </c>
      <c r="U462" s="46">
        <f>'[1]5 ЦК'!U511</f>
        <v>0.03</v>
      </c>
      <c r="V462" s="46">
        <f>'[1]5 ЦК'!V511</f>
        <v>0.84</v>
      </c>
      <c r="W462" s="46">
        <f>'[1]5 ЦК'!W511</f>
        <v>2.65</v>
      </c>
      <c r="X462" s="46">
        <f>'[1]5 ЦК'!X511</f>
        <v>0.85</v>
      </c>
      <c r="Y462" s="46">
        <f>'[1]5 ЦК'!Y511</f>
        <v>2.64</v>
      </c>
    </row>
    <row r="463" spans="1:25" x14ac:dyDescent="0.2">
      <c r="A463" s="45" t="str">
        <f t="shared" si="10"/>
        <v>10.07.2014</v>
      </c>
      <c r="B463" s="46">
        <f>'[1]5 ЦК'!B512</f>
        <v>0.75</v>
      </c>
      <c r="C463" s="46">
        <f>'[1]5 ЦК'!C512</f>
        <v>1.91</v>
      </c>
      <c r="D463" s="46">
        <f>'[1]5 ЦК'!D512</f>
        <v>2.71</v>
      </c>
      <c r="E463" s="46">
        <f>'[1]5 ЦК'!E512</f>
        <v>2.78</v>
      </c>
      <c r="F463" s="46">
        <f>'[1]5 ЦК'!F512</f>
        <v>2.73</v>
      </c>
      <c r="G463" s="46">
        <f>'[1]5 ЦК'!G512</f>
        <v>0</v>
      </c>
      <c r="H463" s="46">
        <f>'[1]5 ЦК'!H512</f>
        <v>0</v>
      </c>
      <c r="I463" s="46">
        <f>'[1]5 ЦК'!I512</f>
        <v>0</v>
      </c>
      <c r="J463" s="46">
        <f>'[1]5 ЦК'!J512</f>
        <v>2.77</v>
      </c>
      <c r="K463" s="46">
        <f>'[1]5 ЦК'!K512</f>
        <v>2.76</v>
      </c>
      <c r="L463" s="46">
        <f>'[1]5 ЦК'!L512</f>
        <v>0.06</v>
      </c>
      <c r="M463" s="46">
        <f>'[1]5 ЦК'!M512</f>
        <v>0</v>
      </c>
      <c r="N463" s="46">
        <f>'[1]5 ЦК'!N512</f>
        <v>0</v>
      </c>
      <c r="O463" s="46">
        <f>'[1]5 ЦК'!O512</f>
        <v>2.84</v>
      </c>
      <c r="P463" s="46">
        <f>'[1]5 ЦК'!P512</f>
        <v>0</v>
      </c>
      <c r="Q463" s="46">
        <f>'[1]5 ЦК'!Q512</f>
        <v>0</v>
      </c>
      <c r="R463" s="46">
        <f>'[1]5 ЦК'!R512</f>
        <v>0</v>
      </c>
      <c r="S463" s="46">
        <f>'[1]5 ЦК'!S512</f>
        <v>0</v>
      </c>
      <c r="T463" s="46">
        <f>'[1]5 ЦК'!T512</f>
        <v>0.88</v>
      </c>
      <c r="U463" s="46">
        <f>'[1]5 ЦК'!U512</f>
        <v>0</v>
      </c>
      <c r="V463" s="46">
        <f>'[1]5 ЦК'!V512</f>
        <v>0</v>
      </c>
      <c r="W463" s="46">
        <f>'[1]5 ЦК'!W512</f>
        <v>0.77</v>
      </c>
      <c r="X463" s="46">
        <f>'[1]5 ЦК'!X512</f>
        <v>0</v>
      </c>
      <c r="Y463" s="46">
        <f>'[1]5 ЦК'!Y512</f>
        <v>0</v>
      </c>
    </row>
    <row r="464" spans="1:25" x14ac:dyDescent="0.2">
      <c r="A464" s="45" t="str">
        <f t="shared" si="10"/>
        <v>11.07.2014</v>
      </c>
      <c r="B464" s="46">
        <f>'[1]5 ЦК'!B513</f>
        <v>1.08</v>
      </c>
      <c r="C464" s="46">
        <f>'[1]5 ЦК'!C513</f>
        <v>1.01</v>
      </c>
      <c r="D464" s="46">
        <f>'[1]5 ЦК'!D513</f>
        <v>0.17</v>
      </c>
      <c r="E464" s="46">
        <f>'[1]5 ЦК'!E513</f>
        <v>1.03</v>
      </c>
      <c r="F464" s="46">
        <f>'[1]5 ЦК'!F513</f>
        <v>2.95</v>
      </c>
      <c r="G464" s="46">
        <f>'[1]5 ЦК'!G513</f>
        <v>0.03</v>
      </c>
      <c r="H464" s="46">
        <f>'[1]5 ЦК'!H513</f>
        <v>0</v>
      </c>
      <c r="I464" s="46">
        <f>'[1]5 ЦК'!I513</f>
        <v>0</v>
      </c>
      <c r="J464" s="46">
        <f>'[1]5 ЦК'!J513</f>
        <v>0.19</v>
      </c>
      <c r="K464" s="46">
        <f>'[1]5 ЦК'!K513</f>
        <v>0.18</v>
      </c>
      <c r="L464" s="46">
        <f>'[1]5 ЦК'!L513</f>
        <v>3.07</v>
      </c>
      <c r="M464" s="46">
        <f>'[1]5 ЦК'!M513</f>
        <v>3.05</v>
      </c>
      <c r="N464" s="46">
        <f>'[1]5 ЦК'!N513</f>
        <v>0.34</v>
      </c>
      <c r="O464" s="46">
        <f>'[1]5 ЦК'!O513</f>
        <v>0.2</v>
      </c>
      <c r="P464" s="46">
        <f>'[1]5 ЦК'!P513</f>
        <v>0</v>
      </c>
      <c r="Q464" s="46">
        <f>'[1]5 ЦК'!Q513</f>
        <v>0</v>
      </c>
      <c r="R464" s="46">
        <f>'[1]5 ЦК'!R513</f>
        <v>0</v>
      </c>
      <c r="S464" s="46">
        <f>'[1]5 ЦК'!S513</f>
        <v>0</v>
      </c>
      <c r="T464" s="46">
        <f>'[1]5 ЦК'!T513</f>
        <v>3.09</v>
      </c>
      <c r="U464" s="46">
        <f>'[1]5 ЦК'!U513</f>
        <v>0.26</v>
      </c>
      <c r="V464" s="46">
        <f>'[1]5 ЦК'!V513</f>
        <v>2.95</v>
      </c>
      <c r="W464" s="46">
        <f>'[1]5 ЦК'!W513</f>
        <v>1.04</v>
      </c>
      <c r="X464" s="46">
        <f>'[1]5 ЦК'!X513</f>
        <v>0.18</v>
      </c>
      <c r="Y464" s="46">
        <f>'[1]5 ЦК'!Y513</f>
        <v>2.77</v>
      </c>
    </row>
    <row r="465" spans="1:25" x14ac:dyDescent="0.2">
      <c r="A465" s="45" t="str">
        <f t="shared" si="10"/>
        <v>12.07.2014</v>
      </c>
      <c r="B465" s="46">
        <f>'[1]5 ЦК'!B514</f>
        <v>3.08</v>
      </c>
      <c r="C465" s="46">
        <f>'[1]5 ЦК'!C514</f>
        <v>3.09</v>
      </c>
      <c r="D465" s="46">
        <f>'[1]5 ЦК'!D514</f>
        <v>3.08</v>
      </c>
      <c r="E465" s="46">
        <f>'[1]5 ЦК'!E514</f>
        <v>3</v>
      </c>
      <c r="F465" s="46">
        <f>'[1]5 ЦК'!F514</f>
        <v>0.54</v>
      </c>
      <c r="G465" s="46">
        <f>'[1]5 ЦК'!G514</f>
        <v>3.3</v>
      </c>
      <c r="H465" s="46">
        <f>'[1]5 ЦК'!H514</f>
        <v>3.36</v>
      </c>
      <c r="I465" s="46">
        <f>'[1]5 ЦК'!I514</f>
        <v>3.31</v>
      </c>
      <c r="J465" s="46">
        <f>'[1]5 ЦК'!J514</f>
        <v>0</v>
      </c>
      <c r="K465" s="46">
        <f>'[1]5 ЦК'!K514</f>
        <v>0.08</v>
      </c>
      <c r="L465" s="46">
        <f>'[1]5 ЦК'!L514</f>
        <v>0</v>
      </c>
      <c r="M465" s="46">
        <f>'[1]5 ЦК'!M514</f>
        <v>0</v>
      </c>
      <c r="N465" s="46">
        <f>'[1]5 ЦК'!N514</f>
        <v>0</v>
      </c>
      <c r="O465" s="46">
        <f>'[1]5 ЦК'!O514</f>
        <v>0</v>
      </c>
      <c r="P465" s="46">
        <f>'[1]5 ЦК'!P514</f>
        <v>1.28</v>
      </c>
      <c r="Q465" s="46">
        <f>'[1]5 ЦК'!Q514</f>
        <v>3.31</v>
      </c>
      <c r="R465" s="46">
        <f>'[1]5 ЦК'!R514</f>
        <v>3.38</v>
      </c>
      <c r="S465" s="46">
        <f>'[1]5 ЦК'!S514</f>
        <v>1.36</v>
      </c>
      <c r="T465" s="46">
        <f>'[1]5 ЦК'!T514</f>
        <v>3.35</v>
      </c>
      <c r="U465" s="46">
        <f>'[1]5 ЦК'!U514</f>
        <v>3.23</v>
      </c>
      <c r="V465" s="46">
        <f>'[1]5 ЦК'!V514</f>
        <v>3.01</v>
      </c>
      <c r="W465" s="46">
        <f>'[1]5 ЦК'!W514</f>
        <v>3.08</v>
      </c>
      <c r="X465" s="46">
        <f>'[1]5 ЦК'!X514</f>
        <v>3.06</v>
      </c>
      <c r="Y465" s="46">
        <f>'[1]5 ЦК'!Y514</f>
        <v>3.05</v>
      </c>
    </row>
    <row r="466" spans="1:25" x14ac:dyDescent="0.2">
      <c r="A466" s="45" t="str">
        <f t="shared" si="10"/>
        <v>13.07.2014</v>
      </c>
      <c r="B466" s="46">
        <f>'[1]5 ЦК'!B515</f>
        <v>0</v>
      </c>
      <c r="C466" s="46">
        <f>'[1]5 ЦК'!C515</f>
        <v>0.01</v>
      </c>
      <c r="D466" s="46">
        <f>'[1]5 ЦК'!D515</f>
        <v>0</v>
      </c>
      <c r="E466" s="46">
        <f>'[1]5 ЦК'!E515</f>
        <v>0</v>
      </c>
      <c r="F466" s="46">
        <f>'[1]5 ЦК'!F515</f>
        <v>0</v>
      </c>
      <c r="G466" s="46">
        <f>'[1]5 ЦК'!G515</f>
        <v>0</v>
      </c>
      <c r="H466" s="46">
        <f>'[1]5 ЦК'!H515</f>
        <v>0.02</v>
      </c>
      <c r="I466" s="46">
        <f>'[1]5 ЦК'!I515</f>
        <v>0</v>
      </c>
      <c r="J466" s="46">
        <f>'[1]5 ЦК'!J515</f>
        <v>0</v>
      </c>
      <c r="K466" s="46">
        <f>'[1]5 ЦК'!K515</f>
        <v>0.06</v>
      </c>
      <c r="L466" s="46">
        <f>'[1]5 ЦК'!L515</f>
        <v>0.03</v>
      </c>
      <c r="M466" s="46">
        <f>'[1]5 ЦК'!M515</f>
        <v>0</v>
      </c>
      <c r="N466" s="46">
        <f>'[1]5 ЦК'!N515</f>
        <v>0</v>
      </c>
      <c r="O466" s="46">
        <f>'[1]5 ЦК'!O515</f>
        <v>0.37</v>
      </c>
      <c r="P466" s="46">
        <f>'[1]5 ЦК'!P515</f>
        <v>0.39</v>
      </c>
      <c r="Q466" s="46">
        <f>'[1]5 ЦК'!Q515</f>
        <v>0.4</v>
      </c>
      <c r="R466" s="46">
        <f>'[1]5 ЦК'!R515</f>
        <v>0.34</v>
      </c>
      <c r="S466" s="46">
        <f>'[1]5 ЦК'!S515</f>
        <v>0.01</v>
      </c>
      <c r="T466" s="46">
        <f>'[1]5 ЦК'!T515</f>
        <v>0</v>
      </c>
      <c r="U466" s="46">
        <f>'[1]5 ЦК'!U515</f>
        <v>0.02</v>
      </c>
      <c r="V466" s="46">
        <f>'[1]5 ЦК'!V515</f>
        <v>0</v>
      </c>
      <c r="W466" s="46">
        <f>'[1]5 ЦК'!W515</f>
        <v>0</v>
      </c>
      <c r="X466" s="46">
        <f>'[1]5 ЦК'!X515</f>
        <v>0</v>
      </c>
      <c r="Y466" s="46">
        <f>'[1]5 ЦК'!Y515</f>
        <v>0</v>
      </c>
    </row>
    <row r="467" spans="1:25" x14ac:dyDescent="0.2">
      <c r="A467" s="45" t="str">
        <f t="shared" si="10"/>
        <v>14.07.2014</v>
      </c>
      <c r="B467" s="46">
        <f>'[1]5 ЦК'!B516</f>
        <v>0</v>
      </c>
      <c r="C467" s="46">
        <f>'[1]5 ЦК'!C516</f>
        <v>0</v>
      </c>
      <c r="D467" s="46">
        <f>'[1]5 ЦК'!D516</f>
        <v>0</v>
      </c>
      <c r="E467" s="46">
        <f>'[1]5 ЦК'!E516</f>
        <v>0.09</v>
      </c>
      <c r="F467" s="46">
        <f>'[1]5 ЦК'!F516</f>
        <v>1.37</v>
      </c>
      <c r="G467" s="46">
        <f>'[1]5 ЦК'!G516</f>
        <v>0</v>
      </c>
      <c r="H467" s="46">
        <f>'[1]5 ЦК'!H516</f>
        <v>0</v>
      </c>
      <c r="I467" s="46">
        <f>'[1]5 ЦК'!I516</f>
        <v>0</v>
      </c>
      <c r="J467" s="46">
        <f>'[1]5 ЦК'!J516</f>
        <v>0</v>
      </c>
      <c r="K467" s="46">
        <f>'[1]5 ЦК'!K516</f>
        <v>0</v>
      </c>
      <c r="L467" s="46">
        <f>'[1]5 ЦК'!L516</f>
        <v>0</v>
      </c>
      <c r="M467" s="46">
        <f>'[1]5 ЦК'!M516</f>
        <v>0</v>
      </c>
      <c r="N467" s="46">
        <f>'[1]5 ЦК'!N516</f>
        <v>0</v>
      </c>
      <c r="O467" s="46">
        <f>'[1]5 ЦК'!O516</f>
        <v>0</v>
      </c>
      <c r="P467" s="46">
        <f>'[1]5 ЦК'!P516</f>
        <v>0</v>
      </c>
      <c r="Q467" s="46">
        <f>'[1]5 ЦК'!Q516</f>
        <v>0</v>
      </c>
      <c r="R467" s="46">
        <f>'[1]5 ЦК'!R516</f>
        <v>0</v>
      </c>
      <c r="S467" s="46">
        <f>'[1]5 ЦК'!S516</f>
        <v>0</v>
      </c>
      <c r="T467" s="46">
        <f>'[1]5 ЦК'!T516</f>
        <v>0.01</v>
      </c>
      <c r="U467" s="46">
        <f>'[1]5 ЦК'!U516</f>
        <v>2.87</v>
      </c>
      <c r="V467" s="46">
        <f>'[1]5 ЦК'!V516</f>
        <v>0</v>
      </c>
      <c r="W467" s="46">
        <f>'[1]5 ЦК'!W516</f>
        <v>0</v>
      </c>
      <c r="X467" s="46">
        <f>'[1]5 ЦК'!X516</f>
        <v>0</v>
      </c>
      <c r="Y467" s="46">
        <f>'[1]5 ЦК'!Y516</f>
        <v>0</v>
      </c>
    </row>
    <row r="468" spans="1:25" x14ac:dyDescent="0.2">
      <c r="A468" s="45" t="str">
        <f t="shared" si="10"/>
        <v>15.07.2014</v>
      </c>
      <c r="B468" s="46">
        <f>'[1]5 ЦК'!B517</f>
        <v>0</v>
      </c>
      <c r="C468" s="46">
        <f>'[1]5 ЦК'!C517</f>
        <v>0</v>
      </c>
      <c r="D468" s="46">
        <f>'[1]5 ЦК'!D517</f>
        <v>0</v>
      </c>
      <c r="E468" s="46">
        <f>'[1]5 ЦК'!E517</f>
        <v>0.13</v>
      </c>
      <c r="F468" s="46">
        <f>'[1]5 ЦК'!F517</f>
        <v>2.41</v>
      </c>
      <c r="G468" s="46">
        <f>'[1]5 ЦК'!G517</f>
        <v>2.2400000000000002</v>
      </c>
      <c r="H468" s="46">
        <f>'[1]5 ЦК'!H517</f>
        <v>0</v>
      </c>
      <c r="I468" s="46">
        <f>'[1]5 ЦК'!I517</f>
        <v>0</v>
      </c>
      <c r="J468" s="46">
        <f>'[1]5 ЦК'!J517</f>
        <v>2.04</v>
      </c>
      <c r="K468" s="46">
        <f>'[1]5 ЦК'!K517</f>
        <v>1.95</v>
      </c>
      <c r="L468" s="46">
        <f>'[1]5 ЦК'!L517</f>
        <v>2.46</v>
      </c>
      <c r="M468" s="46">
        <f>'[1]5 ЦК'!M517</f>
        <v>2.77</v>
      </c>
      <c r="N468" s="46">
        <f>'[1]5 ЦК'!N517</f>
        <v>2.52</v>
      </c>
      <c r="O468" s="46">
        <f>'[1]5 ЦК'!O517</f>
        <v>2.5</v>
      </c>
      <c r="P468" s="46">
        <f>'[1]5 ЦК'!P517</f>
        <v>0</v>
      </c>
      <c r="Q468" s="46">
        <f>'[1]5 ЦК'!Q517</f>
        <v>0</v>
      </c>
      <c r="R468" s="46">
        <f>'[1]5 ЦК'!R517</f>
        <v>0</v>
      </c>
      <c r="S468" s="46">
        <f>'[1]5 ЦК'!S517</f>
        <v>0</v>
      </c>
      <c r="T468" s="46">
        <f>'[1]5 ЦК'!T517</f>
        <v>0.83</v>
      </c>
      <c r="U468" s="46">
        <f>'[1]5 ЦК'!U517</f>
        <v>0</v>
      </c>
      <c r="V468" s="46">
        <f>'[1]5 ЦК'!V517</f>
        <v>0</v>
      </c>
      <c r="W468" s="46">
        <f>'[1]5 ЦК'!W517</f>
        <v>0</v>
      </c>
      <c r="X468" s="46">
        <f>'[1]5 ЦК'!X517</f>
        <v>0</v>
      </c>
      <c r="Y468" s="46">
        <f>'[1]5 ЦК'!Y517</f>
        <v>0</v>
      </c>
    </row>
    <row r="469" spans="1:25" x14ac:dyDescent="0.2">
      <c r="A469" s="45" t="str">
        <f t="shared" si="10"/>
        <v>16.07.2014</v>
      </c>
      <c r="B469" s="46">
        <f>'[1]5 ЦК'!B518</f>
        <v>0</v>
      </c>
      <c r="C469" s="46">
        <f>'[1]5 ЦК'!C518</f>
        <v>0</v>
      </c>
      <c r="D469" s="46">
        <f>'[1]5 ЦК'!D518</f>
        <v>0</v>
      </c>
      <c r="E469" s="46">
        <f>'[1]5 ЦК'!E518</f>
        <v>0</v>
      </c>
      <c r="F469" s="46">
        <f>'[1]5 ЦК'!F518</f>
        <v>7.0000000000000007E-2</v>
      </c>
      <c r="G469" s="46">
        <f>'[1]5 ЦК'!G518</f>
        <v>0</v>
      </c>
      <c r="H469" s="46">
        <f>'[1]5 ЦК'!H518</f>
        <v>2.33</v>
      </c>
      <c r="I469" s="46">
        <f>'[1]5 ЦК'!I518</f>
        <v>2.21</v>
      </c>
      <c r="J469" s="46">
        <f>'[1]5 ЦК'!J518</f>
        <v>0</v>
      </c>
      <c r="K469" s="46">
        <f>'[1]5 ЦК'!K518</f>
        <v>0</v>
      </c>
      <c r="L469" s="46">
        <f>'[1]5 ЦК'!L518</f>
        <v>2.5299999999999998</v>
      </c>
      <c r="M469" s="46">
        <f>'[1]5 ЦК'!M518</f>
        <v>0.8</v>
      </c>
      <c r="N469" s="46">
        <f>'[1]5 ЦК'!N518</f>
        <v>0</v>
      </c>
      <c r="O469" s="46">
        <f>'[1]5 ЦК'!O518</f>
        <v>0</v>
      </c>
      <c r="P469" s="46">
        <f>'[1]5 ЦК'!P518</f>
        <v>0</v>
      </c>
      <c r="Q469" s="46">
        <f>'[1]5 ЦК'!Q518</f>
        <v>0</v>
      </c>
      <c r="R469" s="46">
        <f>'[1]5 ЦК'!R518</f>
        <v>0</v>
      </c>
      <c r="S469" s="46">
        <f>'[1]5 ЦК'!S518</f>
        <v>0</v>
      </c>
      <c r="T469" s="46">
        <f>'[1]5 ЦК'!T518</f>
        <v>1.05</v>
      </c>
      <c r="U469" s="46">
        <f>'[1]5 ЦК'!U518</f>
        <v>1.82</v>
      </c>
      <c r="V469" s="46">
        <f>'[1]5 ЦК'!V518</f>
        <v>0</v>
      </c>
      <c r="W469" s="46">
        <f>'[1]5 ЦК'!W518</f>
        <v>0</v>
      </c>
      <c r="X469" s="46">
        <f>'[1]5 ЦК'!X518</f>
        <v>0</v>
      </c>
      <c r="Y469" s="46">
        <f>'[1]5 ЦК'!Y518</f>
        <v>0</v>
      </c>
    </row>
    <row r="470" spans="1:25" x14ac:dyDescent="0.2">
      <c r="A470" s="45" t="str">
        <f t="shared" si="10"/>
        <v>17.07.2014</v>
      </c>
      <c r="B470" s="46">
        <f>'[1]5 ЦК'!B519</f>
        <v>2.83</v>
      </c>
      <c r="C470" s="46">
        <f>'[1]5 ЦК'!C519</f>
        <v>2.82</v>
      </c>
      <c r="D470" s="46">
        <f>'[1]5 ЦК'!D519</f>
        <v>0.17</v>
      </c>
      <c r="E470" s="46">
        <f>'[1]5 ЦК'!E519</f>
        <v>0.2</v>
      </c>
      <c r="F470" s="46">
        <f>'[1]5 ЦК'!F519</f>
        <v>0.27</v>
      </c>
      <c r="G470" s="46">
        <f>'[1]5 ЦК'!G519</f>
        <v>0.19</v>
      </c>
      <c r="H470" s="46">
        <f>'[1]5 ЦК'!H519</f>
        <v>0.27</v>
      </c>
      <c r="I470" s="46">
        <f>'[1]5 ЦК'!I519</f>
        <v>0.18</v>
      </c>
      <c r="J470" s="46">
        <f>'[1]5 ЦК'!J519</f>
        <v>0.21</v>
      </c>
      <c r="K470" s="46">
        <f>'[1]5 ЦК'!K519</f>
        <v>0.02</v>
      </c>
      <c r="L470" s="46">
        <f>'[1]5 ЦК'!L519</f>
        <v>0</v>
      </c>
      <c r="M470" s="46">
        <f>'[1]5 ЦК'!M519</f>
        <v>0</v>
      </c>
      <c r="N470" s="46">
        <f>'[1]5 ЦК'!N519</f>
        <v>0</v>
      </c>
      <c r="O470" s="46">
        <f>'[1]5 ЦК'!O519</f>
        <v>0</v>
      </c>
      <c r="P470" s="46">
        <f>'[1]5 ЦК'!P519</f>
        <v>0.02</v>
      </c>
      <c r="Q470" s="46">
        <f>'[1]5 ЦК'!Q519</f>
        <v>0.02</v>
      </c>
      <c r="R470" s="46">
        <f>'[1]5 ЦК'!R519</f>
        <v>0.27</v>
      </c>
      <c r="S470" s="46">
        <f>'[1]5 ЦК'!S519</f>
        <v>0</v>
      </c>
      <c r="T470" s="46">
        <f>'[1]5 ЦК'!T519</f>
        <v>0.19</v>
      </c>
      <c r="U470" s="46">
        <f>'[1]5 ЦК'!U519</f>
        <v>1.21</v>
      </c>
      <c r="V470" s="46">
        <f>'[1]5 ЦК'!V519</f>
        <v>0.18</v>
      </c>
      <c r="W470" s="46">
        <f>'[1]5 ЦК'!W519</f>
        <v>0.24</v>
      </c>
      <c r="X470" s="46">
        <f>'[1]5 ЦК'!X519</f>
        <v>2.97</v>
      </c>
      <c r="Y470" s="46">
        <f>'[1]5 ЦК'!Y519</f>
        <v>2.81</v>
      </c>
    </row>
    <row r="471" spans="1:25" x14ac:dyDescent="0.2">
      <c r="A471" s="45" t="str">
        <f t="shared" si="10"/>
        <v>18.07.2014</v>
      </c>
      <c r="B471" s="46">
        <f>'[1]5 ЦК'!B520</f>
        <v>0</v>
      </c>
      <c r="C471" s="46">
        <f>'[1]5 ЦК'!C520</f>
        <v>0</v>
      </c>
      <c r="D471" s="46">
        <f>'[1]5 ЦК'!D520</f>
        <v>0</v>
      </c>
      <c r="E471" s="46">
        <f>'[1]5 ЦК'!E520</f>
        <v>0.16</v>
      </c>
      <c r="F471" s="46">
        <f>'[1]5 ЦК'!F520</f>
        <v>0.01</v>
      </c>
      <c r="G471" s="46">
        <f>'[1]5 ЦК'!G520</f>
        <v>0.05</v>
      </c>
      <c r="H471" s="46">
        <f>'[1]5 ЦК'!H520</f>
        <v>0.14000000000000001</v>
      </c>
      <c r="I471" s="46">
        <f>'[1]5 ЦК'!I520</f>
        <v>0.02</v>
      </c>
      <c r="J471" s="46">
        <f>'[1]5 ЦК'!J520</f>
        <v>0.04</v>
      </c>
      <c r="K471" s="46">
        <f>'[1]5 ЦК'!K520</f>
        <v>0</v>
      </c>
      <c r="L471" s="46">
        <f>'[1]5 ЦК'!L520</f>
        <v>0.01</v>
      </c>
      <c r="M471" s="46">
        <f>'[1]5 ЦК'!M520</f>
        <v>0.01</v>
      </c>
      <c r="N471" s="46">
        <f>'[1]5 ЦК'!N520</f>
        <v>0.01</v>
      </c>
      <c r="O471" s="46">
        <f>'[1]5 ЦК'!O520</f>
        <v>0.16</v>
      </c>
      <c r="P471" s="46">
        <f>'[1]5 ЦК'!P520</f>
        <v>0.01</v>
      </c>
      <c r="Q471" s="46">
        <f>'[1]5 ЦК'!Q520</f>
        <v>0.01</v>
      </c>
      <c r="R471" s="46">
        <f>'[1]5 ЦК'!R520</f>
        <v>0.2</v>
      </c>
      <c r="S471" s="46">
        <f>'[1]5 ЦК'!S520</f>
        <v>2.56</v>
      </c>
      <c r="T471" s="46">
        <f>'[1]5 ЦК'!T520</f>
        <v>0.72</v>
      </c>
      <c r="U471" s="46">
        <f>'[1]5 ЦК'!U520</f>
        <v>0</v>
      </c>
      <c r="V471" s="46">
        <f>'[1]5 ЦК'!V520</f>
        <v>0.02</v>
      </c>
      <c r="W471" s="46">
        <f>'[1]5 ЦК'!W520</f>
        <v>0.08</v>
      </c>
      <c r="X471" s="46">
        <f>'[1]5 ЦК'!X520</f>
        <v>0.13</v>
      </c>
      <c r="Y471" s="46">
        <f>'[1]5 ЦК'!Y520</f>
        <v>1.94</v>
      </c>
    </row>
    <row r="472" spans="1:25" x14ac:dyDescent="0.2">
      <c r="A472" s="45" t="str">
        <f t="shared" si="10"/>
        <v>19.07.2014</v>
      </c>
      <c r="B472" s="46">
        <f>'[1]5 ЦК'!B521</f>
        <v>1.07</v>
      </c>
      <c r="C472" s="46">
        <f>'[1]5 ЦК'!C521</f>
        <v>0</v>
      </c>
      <c r="D472" s="46">
        <f>'[1]5 ЦК'!D521</f>
        <v>0.94</v>
      </c>
      <c r="E472" s="46">
        <f>'[1]5 ЦК'!E521</f>
        <v>0.83</v>
      </c>
      <c r="F472" s="46">
        <f>'[1]5 ЦК'!F521</f>
        <v>0</v>
      </c>
      <c r="G472" s="46">
        <f>'[1]5 ЦК'!G521</f>
        <v>0</v>
      </c>
      <c r="H472" s="46">
        <f>'[1]5 ЦК'!H521</f>
        <v>0.04</v>
      </c>
      <c r="I472" s="46">
        <f>'[1]5 ЦК'!I521</f>
        <v>0.76</v>
      </c>
      <c r="J472" s="46">
        <f>'[1]5 ЦК'!J521</f>
        <v>0.86</v>
      </c>
      <c r="K472" s="46">
        <f>'[1]5 ЦК'!K521</f>
        <v>1.46</v>
      </c>
      <c r="L472" s="46">
        <f>'[1]5 ЦК'!L521</f>
        <v>1.75</v>
      </c>
      <c r="M472" s="46">
        <f>'[1]5 ЦК'!M521</f>
        <v>3.83</v>
      </c>
      <c r="N472" s="46">
        <f>'[1]5 ЦК'!N521</f>
        <v>4.2300000000000004</v>
      </c>
      <c r="O472" s="46">
        <f>'[1]5 ЦК'!O521</f>
        <v>2.36</v>
      </c>
      <c r="P472" s="46">
        <f>'[1]5 ЦК'!P521</f>
        <v>4.25</v>
      </c>
      <c r="Q472" s="46">
        <f>'[1]5 ЦК'!Q521</f>
        <v>0</v>
      </c>
      <c r="R472" s="46">
        <f>'[1]5 ЦК'!R521</f>
        <v>0</v>
      </c>
      <c r="S472" s="46">
        <f>'[1]5 ЦК'!S521</f>
        <v>0</v>
      </c>
      <c r="T472" s="46">
        <f>'[1]5 ЦК'!T521</f>
        <v>1.55</v>
      </c>
      <c r="U472" s="46">
        <f>'[1]5 ЦК'!U521</f>
        <v>1.54</v>
      </c>
      <c r="V472" s="46">
        <f>'[1]5 ЦК'!V521</f>
        <v>1.05</v>
      </c>
      <c r="W472" s="46">
        <f>'[1]5 ЦК'!W521</f>
        <v>0.59</v>
      </c>
      <c r="X472" s="46">
        <f>'[1]5 ЦК'!X521</f>
        <v>1.22</v>
      </c>
      <c r="Y472" s="46">
        <f>'[1]5 ЦК'!Y521</f>
        <v>0.99</v>
      </c>
    </row>
    <row r="473" spans="1:25" x14ac:dyDescent="0.2">
      <c r="A473" s="45" t="str">
        <f t="shared" si="10"/>
        <v>20.07.2014</v>
      </c>
      <c r="B473" s="46">
        <f>'[1]5 ЦК'!B522</f>
        <v>1.42</v>
      </c>
      <c r="C473" s="46">
        <f>'[1]5 ЦК'!C522</f>
        <v>2.2000000000000002</v>
      </c>
      <c r="D473" s="46">
        <f>'[1]5 ЦК'!D522</f>
        <v>4.04</v>
      </c>
      <c r="E473" s="46">
        <f>'[1]5 ЦК'!E522</f>
        <v>3.97</v>
      </c>
      <c r="F473" s="46">
        <f>'[1]5 ЦК'!F522</f>
        <v>1.07</v>
      </c>
      <c r="G473" s="46">
        <f>'[1]5 ЦК'!G522</f>
        <v>1.1299999999999999</v>
      </c>
      <c r="H473" s="46">
        <f>'[1]5 ЦК'!H522</f>
        <v>0.88</v>
      </c>
      <c r="I473" s="46">
        <f>'[1]5 ЦК'!I522</f>
        <v>4.28</v>
      </c>
      <c r="J473" s="46">
        <f>'[1]5 ЦК'!J522</f>
        <v>0.73</v>
      </c>
      <c r="K473" s="46">
        <f>'[1]5 ЦК'!K522</f>
        <v>0.76</v>
      </c>
      <c r="L473" s="46">
        <f>'[1]5 ЦК'!L522</f>
        <v>2.41</v>
      </c>
      <c r="M473" s="46">
        <f>'[1]5 ЦК'!M522</f>
        <v>4.09</v>
      </c>
      <c r="N473" s="46">
        <f>'[1]5 ЦК'!N522</f>
        <v>4.0599999999999996</v>
      </c>
      <c r="O473" s="46">
        <f>'[1]5 ЦК'!O522</f>
        <v>2.83</v>
      </c>
      <c r="P473" s="46">
        <f>'[1]5 ЦК'!P522</f>
        <v>4.2300000000000004</v>
      </c>
      <c r="Q473" s="46">
        <f>'[1]5 ЦК'!Q522</f>
        <v>1.5</v>
      </c>
      <c r="R473" s="46">
        <f>'[1]5 ЦК'!R522</f>
        <v>0</v>
      </c>
      <c r="S473" s="46">
        <f>'[1]5 ЦК'!S522</f>
        <v>2.33</v>
      </c>
      <c r="T473" s="46">
        <f>'[1]5 ЦК'!T522</f>
        <v>0</v>
      </c>
      <c r="U473" s="46">
        <f>'[1]5 ЦК'!U522</f>
        <v>0.01</v>
      </c>
      <c r="V473" s="46">
        <f>'[1]5 ЦК'!V522</f>
        <v>3.99</v>
      </c>
      <c r="W473" s="46">
        <f>'[1]5 ЦК'!W522</f>
        <v>3.95</v>
      </c>
      <c r="X473" s="46">
        <f>'[1]5 ЦК'!X522</f>
        <v>3.95</v>
      </c>
      <c r="Y473" s="46">
        <f>'[1]5 ЦК'!Y522</f>
        <v>3.9</v>
      </c>
    </row>
    <row r="474" spans="1:25" x14ac:dyDescent="0.2">
      <c r="A474" s="45" t="str">
        <f t="shared" si="10"/>
        <v>21.07.2014</v>
      </c>
      <c r="B474" s="46">
        <f>'[1]5 ЦК'!B523</f>
        <v>3.34</v>
      </c>
      <c r="C474" s="46">
        <f>'[1]5 ЦК'!C523</f>
        <v>3.38</v>
      </c>
      <c r="D474" s="46">
        <f>'[1]5 ЦК'!D523</f>
        <v>3.46</v>
      </c>
      <c r="E474" s="46">
        <f>'[1]5 ЦК'!E523</f>
        <v>0.11</v>
      </c>
      <c r="F474" s="46">
        <f>'[1]5 ЦК'!F523</f>
        <v>0.24</v>
      </c>
      <c r="G474" s="46">
        <f>'[1]5 ЦК'!G523</f>
        <v>0.36</v>
      </c>
      <c r="H474" s="46">
        <f>'[1]5 ЦК'!H523</f>
        <v>0.37</v>
      </c>
      <c r="I474" s="46">
        <f>'[1]5 ЦК'!I523</f>
        <v>0.31</v>
      </c>
      <c r="J474" s="46">
        <f>'[1]5 ЦК'!J523</f>
        <v>0</v>
      </c>
      <c r="K474" s="46">
        <f>'[1]5 ЦК'!K523</f>
        <v>0</v>
      </c>
      <c r="L474" s="46">
        <f>'[1]5 ЦК'!L523</f>
        <v>0.01</v>
      </c>
      <c r="M474" s="46">
        <f>'[1]5 ЦК'!M523</f>
        <v>0.09</v>
      </c>
      <c r="N474" s="46">
        <f>'[1]5 ЦК'!N523</f>
        <v>0.12</v>
      </c>
      <c r="O474" s="46">
        <f>'[1]5 ЦК'!O523</f>
        <v>0.13</v>
      </c>
      <c r="P474" s="46">
        <f>'[1]5 ЦК'!P523</f>
        <v>0.02</v>
      </c>
      <c r="Q474" s="46">
        <f>'[1]5 ЦК'!Q523</f>
        <v>0</v>
      </c>
      <c r="R474" s="46">
        <f>'[1]5 ЦК'!R523</f>
        <v>0</v>
      </c>
      <c r="S474" s="46">
        <f>'[1]5 ЦК'!S523</f>
        <v>0.05</v>
      </c>
      <c r="T474" s="46">
        <f>'[1]5 ЦК'!T523</f>
        <v>0.02</v>
      </c>
      <c r="U474" s="46">
        <f>'[1]5 ЦК'!U523</f>
        <v>3.47</v>
      </c>
      <c r="V474" s="46">
        <f>'[1]5 ЦК'!V523</f>
        <v>0.16</v>
      </c>
      <c r="W474" s="46">
        <f>'[1]5 ЦК'!W523</f>
        <v>1.54</v>
      </c>
      <c r="X474" s="46">
        <f>'[1]5 ЦК'!X523</f>
        <v>3.37</v>
      </c>
      <c r="Y474" s="46">
        <f>'[1]5 ЦК'!Y523</f>
        <v>3.36</v>
      </c>
    </row>
    <row r="475" spans="1:25" x14ac:dyDescent="0.2">
      <c r="A475" s="45" t="str">
        <f t="shared" si="10"/>
        <v>22.07.2014</v>
      </c>
      <c r="B475" s="46">
        <f>'[1]5 ЦК'!B524</f>
        <v>3.34</v>
      </c>
      <c r="C475" s="46">
        <f>'[1]5 ЦК'!C524</f>
        <v>3.37</v>
      </c>
      <c r="D475" s="46">
        <f>'[1]5 ЦК'!D524</f>
        <v>0.53</v>
      </c>
      <c r="E475" s="46">
        <f>'[1]5 ЦК'!E524</f>
        <v>0.14000000000000001</v>
      </c>
      <c r="F475" s="46">
        <f>'[1]5 ЦК'!F524</f>
        <v>0.28000000000000003</v>
      </c>
      <c r="G475" s="46">
        <f>'[1]5 ЦК'!G524</f>
        <v>0.02</v>
      </c>
      <c r="H475" s="46">
        <f>'[1]5 ЦК'!H524</f>
        <v>0.03</v>
      </c>
      <c r="I475" s="46">
        <f>'[1]5 ЦК'!I524</f>
        <v>0</v>
      </c>
      <c r="J475" s="46">
        <f>'[1]5 ЦК'!J524</f>
        <v>0.02</v>
      </c>
      <c r="K475" s="46">
        <f>'[1]5 ЦК'!K524</f>
        <v>0.01</v>
      </c>
      <c r="L475" s="46">
        <f>'[1]5 ЦК'!L524</f>
        <v>0.12</v>
      </c>
      <c r="M475" s="46">
        <f>'[1]5 ЦК'!M524</f>
        <v>0.01</v>
      </c>
      <c r="N475" s="46">
        <f>'[1]5 ЦК'!N524</f>
        <v>0.01</v>
      </c>
      <c r="O475" s="46">
        <f>'[1]5 ЦК'!O524</f>
        <v>0.01</v>
      </c>
      <c r="P475" s="46">
        <f>'[1]5 ЦК'!P524</f>
        <v>0.1</v>
      </c>
      <c r="Q475" s="46">
        <f>'[1]5 ЦК'!Q524</f>
        <v>0.27</v>
      </c>
      <c r="R475" s="46">
        <f>'[1]5 ЦК'!R524</f>
        <v>0.12</v>
      </c>
      <c r="S475" s="46">
        <f>'[1]5 ЦК'!S524</f>
        <v>0.01</v>
      </c>
      <c r="T475" s="46">
        <f>'[1]5 ЦК'!T524</f>
        <v>0.95</v>
      </c>
      <c r="U475" s="46">
        <f>'[1]5 ЦК'!U524</f>
        <v>3.42</v>
      </c>
      <c r="V475" s="46">
        <f>'[1]5 ЦК'!V524</f>
        <v>3.36</v>
      </c>
      <c r="W475" s="46">
        <f>'[1]5 ЦК'!W524</f>
        <v>0.4</v>
      </c>
      <c r="X475" s="46">
        <f>'[1]5 ЦК'!X524</f>
        <v>3.32</v>
      </c>
      <c r="Y475" s="46">
        <f>'[1]5 ЦК'!Y524</f>
        <v>3.25</v>
      </c>
    </row>
    <row r="476" spans="1:25" x14ac:dyDescent="0.2">
      <c r="A476" s="45" t="str">
        <f t="shared" si="10"/>
        <v>23.07.2014</v>
      </c>
      <c r="B476" s="46">
        <f>'[1]5 ЦК'!B525</f>
        <v>0</v>
      </c>
      <c r="C476" s="46">
        <f>'[1]5 ЦК'!C525</f>
        <v>0</v>
      </c>
      <c r="D476" s="46">
        <f>'[1]5 ЦК'!D525</f>
        <v>0</v>
      </c>
      <c r="E476" s="46">
        <f>'[1]5 ЦК'!E525</f>
        <v>0</v>
      </c>
      <c r="F476" s="46">
        <f>'[1]5 ЦК'!F525</f>
        <v>0.33</v>
      </c>
      <c r="G476" s="46">
        <f>'[1]5 ЦК'!G525</f>
        <v>0.03</v>
      </c>
      <c r="H476" s="46">
        <f>'[1]5 ЦК'!H525</f>
        <v>0.01</v>
      </c>
      <c r="I476" s="46">
        <f>'[1]5 ЦК'!I525</f>
        <v>0.11</v>
      </c>
      <c r="J476" s="46">
        <f>'[1]5 ЦК'!J525</f>
        <v>0.15</v>
      </c>
      <c r="K476" s="46">
        <f>'[1]5 ЦК'!K525</f>
        <v>0.06</v>
      </c>
      <c r="L476" s="46">
        <f>'[1]5 ЦК'!L525</f>
        <v>0</v>
      </c>
      <c r="M476" s="46">
        <f>'[1]5 ЦК'!M525</f>
        <v>0</v>
      </c>
      <c r="N476" s="46">
        <f>'[1]5 ЦК'!N525</f>
        <v>0</v>
      </c>
      <c r="O476" s="46">
        <f>'[1]5 ЦК'!O525</f>
        <v>0.03</v>
      </c>
      <c r="P476" s="46">
        <f>'[1]5 ЦК'!P525</f>
        <v>0</v>
      </c>
      <c r="Q476" s="46">
        <f>'[1]5 ЦК'!Q525</f>
        <v>0</v>
      </c>
      <c r="R476" s="46">
        <f>'[1]5 ЦК'!R525</f>
        <v>0</v>
      </c>
      <c r="S476" s="46">
        <f>'[1]5 ЦК'!S525</f>
        <v>0</v>
      </c>
      <c r="T476" s="46">
        <f>'[1]5 ЦК'!T525</f>
        <v>0.01</v>
      </c>
      <c r="U476" s="46">
        <f>'[1]5 ЦК'!U525</f>
        <v>0</v>
      </c>
      <c r="V476" s="46">
        <f>'[1]5 ЦК'!V525</f>
        <v>0</v>
      </c>
      <c r="W476" s="46">
        <f>'[1]5 ЦК'!W525</f>
        <v>0</v>
      </c>
      <c r="X476" s="46">
        <f>'[1]5 ЦК'!X525</f>
        <v>0</v>
      </c>
      <c r="Y476" s="46">
        <f>'[1]5 ЦК'!Y525</f>
        <v>0</v>
      </c>
    </row>
    <row r="477" spans="1:25" x14ac:dyDescent="0.2">
      <c r="A477" s="45" t="str">
        <f t="shared" si="10"/>
        <v>24.07.2014</v>
      </c>
      <c r="B477" s="46">
        <f>'[1]5 ЦК'!B526</f>
        <v>0</v>
      </c>
      <c r="C477" s="46">
        <f>'[1]5 ЦК'!C526</f>
        <v>0</v>
      </c>
      <c r="D477" s="46">
        <f>'[1]5 ЦК'!D526</f>
        <v>0</v>
      </c>
      <c r="E477" s="46">
        <f>'[1]5 ЦК'!E526</f>
        <v>0</v>
      </c>
      <c r="F477" s="46">
        <f>'[1]5 ЦК'!F526</f>
        <v>0.26</v>
      </c>
      <c r="G477" s="46">
        <f>'[1]5 ЦК'!G526</f>
        <v>0.03</v>
      </c>
      <c r="H477" s="46">
        <f>'[1]5 ЦК'!H526</f>
        <v>0.01</v>
      </c>
      <c r="I477" s="46">
        <f>'[1]5 ЦК'!I526</f>
        <v>7.0000000000000007E-2</v>
      </c>
      <c r="J477" s="46">
        <f>'[1]5 ЦК'!J526</f>
        <v>0.15</v>
      </c>
      <c r="K477" s="46">
        <f>'[1]5 ЦК'!K526</f>
        <v>0.01</v>
      </c>
      <c r="L477" s="46">
        <f>'[1]5 ЦК'!L526</f>
        <v>0</v>
      </c>
      <c r="M477" s="46">
        <f>'[1]5 ЦК'!M526</f>
        <v>0.12</v>
      </c>
      <c r="N477" s="46">
        <f>'[1]5 ЦК'!N526</f>
        <v>0</v>
      </c>
      <c r="O477" s="46">
        <f>'[1]5 ЦК'!O526</f>
        <v>4.04</v>
      </c>
      <c r="P477" s="46">
        <f>'[1]5 ЦК'!P526</f>
        <v>0</v>
      </c>
      <c r="Q477" s="46">
        <f>'[1]5 ЦК'!Q526</f>
        <v>0</v>
      </c>
      <c r="R477" s="46">
        <f>'[1]5 ЦК'!R526</f>
        <v>0</v>
      </c>
      <c r="S477" s="46">
        <f>'[1]5 ЦК'!S526</f>
        <v>0.62</v>
      </c>
      <c r="T477" s="46">
        <f>'[1]5 ЦК'!T526</f>
        <v>0</v>
      </c>
      <c r="U477" s="46">
        <f>'[1]5 ЦК'!U526</f>
        <v>0</v>
      </c>
      <c r="V477" s="46">
        <f>'[1]5 ЦК'!V526</f>
        <v>0</v>
      </c>
      <c r="W477" s="46">
        <f>'[1]5 ЦК'!W526</f>
        <v>0</v>
      </c>
      <c r="X477" s="46">
        <f>'[1]5 ЦК'!X526</f>
        <v>0</v>
      </c>
      <c r="Y477" s="46">
        <f>'[1]5 ЦК'!Y526</f>
        <v>0</v>
      </c>
    </row>
    <row r="478" spans="1:25" x14ac:dyDescent="0.2">
      <c r="A478" s="45" t="str">
        <f t="shared" si="10"/>
        <v>25.07.2014</v>
      </c>
      <c r="B478" s="46">
        <f>'[1]5 ЦК'!B527</f>
        <v>0</v>
      </c>
      <c r="C478" s="46">
        <f>'[1]5 ЦК'!C527</f>
        <v>0</v>
      </c>
      <c r="D478" s="46">
        <f>'[1]5 ЦК'!D527</f>
        <v>0</v>
      </c>
      <c r="E478" s="46">
        <f>'[1]5 ЦК'!E527</f>
        <v>0</v>
      </c>
      <c r="F478" s="46">
        <f>'[1]5 ЦК'!F527</f>
        <v>0</v>
      </c>
      <c r="G478" s="46">
        <f>'[1]5 ЦК'!G527</f>
        <v>0</v>
      </c>
      <c r="H478" s="46">
        <f>'[1]5 ЦК'!H527</f>
        <v>0</v>
      </c>
      <c r="I478" s="46">
        <f>'[1]5 ЦК'!I527</f>
        <v>0</v>
      </c>
      <c r="J478" s="46">
        <f>'[1]5 ЦК'!J527</f>
        <v>0</v>
      </c>
      <c r="K478" s="46">
        <f>'[1]5 ЦК'!K527</f>
        <v>0</v>
      </c>
      <c r="L478" s="46">
        <f>'[1]5 ЦК'!L527</f>
        <v>0</v>
      </c>
      <c r="M478" s="46">
        <f>'[1]5 ЦК'!M527</f>
        <v>0</v>
      </c>
      <c r="N478" s="46">
        <f>'[1]5 ЦК'!N527</f>
        <v>0</v>
      </c>
      <c r="O478" s="46">
        <f>'[1]5 ЦК'!O527</f>
        <v>0</v>
      </c>
      <c r="P478" s="46">
        <f>'[1]5 ЦК'!P527</f>
        <v>0</v>
      </c>
      <c r="Q478" s="46">
        <f>'[1]5 ЦК'!Q527</f>
        <v>0</v>
      </c>
      <c r="R478" s="46">
        <f>'[1]5 ЦК'!R527</f>
        <v>0.17</v>
      </c>
      <c r="S478" s="46">
        <f>'[1]5 ЦК'!S527</f>
        <v>0.08</v>
      </c>
      <c r="T478" s="46">
        <f>'[1]5 ЦК'!T527</f>
        <v>0.02</v>
      </c>
      <c r="U478" s="46">
        <f>'[1]5 ЦК'!U527</f>
        <v>0</v>
      </c>
      <c r="V478" s="46">
        <f>'[1]5 ЦК'!V527</f>
        <v>0</v>
      </c>
      <c r="W478" s="46">
        <f>'[1]5 ЦК'!W527</f>
        <v>0</v>
      </c>
      <c r="X478" s="46">
        <f>'[1]5 ЦК'!X527</f>
        <v>0</v>
      </c>
      <c r="Y478" s="46">
        <f>'[1]5 ЦК'!Y527</f>
        <v>0</v>
      </c>
    </row>
    <row r="479" spans="1:25" x14ac:dyDescent="0.2">
      <c r="A479" s="45" t="str">
        <f t="shared" si="10"/>
        <v>26.07.2014</v>
      </c>
      <c r="B479" s="46">
        <f>'[1]5 ЦК'!B528</f>
        <v>0.56999999999999995</v>
      </c>
      <c r="C479" s="46">
        <f>'[1]5 ЦК'!C528</f>
        <v>0.27</v>
      </c>
      <c r="D479" s="46">
        <f>'[1]5 ЦК'!D528</f>
        <v>0</v>
      </c>
      <c r="E479" s="46">
        <f>'[1]5 ЦК'!E528</f>
        <v>0.14000000000000001</v>
      </c>
      <c r="F479" s="46">
        <f>'[1]5 ЦК'!F528</f>
        <v>0.02</v>
      </c>
      <c r="G479" s="46">
        <f>'[1]5 ЦК'!G528</f>
        <v>0</v>
      </c>
      <c r="H479" s="46">
        <f>'[1]5 ЦК'!H528</f>
        <v>0.21</v>
      </c>
      <c r="I479" s="46">
        <f>'[1]5 ЦК'!I528</f>
        <v>7.0000000000000007E-2</v>
      </c>
      <c r="J479" s="46">
        <f>'[1]5 ЦК'!J528</f>
        <v>0.46</v>
      </c>
      <c r="K479" s="46">
        <f>'[1]5 ЦК'!K528</f>
        <v>0.83</v>
      </c>
      <c r="L479" s="46">
        <f>'[1]5 ЦК'!L528</f>
        <v>0.34</v>
      </c>
      <c r="M479" s="46">
        <f>'[1]5 ЦК'!M528</f>
        <v>0.13</v>
      </c>
      <c r="N479" s="46">
        <f>'[1]5 ЦК'!N528</f>
        <v>0.56000000000000005</v>
      </c>
      <c r="O479" s="46">
        <f>'[1]5 ЦК'!O528</f>
        <v>0.56000000000000005</v>
      </c>
      <c r="P479" s="46">
        <f>'[1]5 ЦК'!P528</f>
        <v>0.89</v>
      </c>
      <c r="Q479" s="46">
        <f>'[1]5 ЦК'!Q528</f>
        <v>0.6</v>
      </c>
      <c r="R479" s="46">
        <f>'[1]5 ЦК'!R528</f>
        <v>0.59</v>
      </c>
      <c r="S479" s="46">
        <f>'[1]5 ЦК'!S528</f>
        <v>0.87</v>
      </c>
      <c r="T479" s="46">
        <f>'[1]5 ЦК'!T528</f>
        <v>0.13</v>
      </c>
      <c r="U479" s="46">
        <f>'[1]5 ЦК'!U528</f>
        <v>0.04</v>
      </c>
      <c r="V479" s="46">
        <f>'[1]5 ЦК'!V528</f>
        <v>0.25</v>
      </c>
      <c r="W479" s="46">
        <f>'[1]5 ЦК'!W528</f>
        <v>0.47</v>
      </c>
      <c r="X479" s="46">
        <f>'[1]5 ЦК'!X528</f>
        <v>1.33</v>
      </c>
      <c r="Y479" s="46">
        <f>'[1]5 ЦК'!Y528</f>
        <v>3.16</v>
      </c>
    </row>
    <row r="480" spans="1:25" x14ac:dyDescent="0.2">
      <c r="A480" s="45" t="str">
        <f t="shared" si="10"/>
        <v>27.07.2014</v>
      </c>
      <c r="B480" s="46">
        <f>'[1]5 ЦК'!B529</f>
        <v>0.33</v>
      </c>
      <c r="C480" s="46">
        <f>'[1]5 ЦК'!C529</f>
        <v>0.34</v>
      </c>
      <c r="D480" s="46">
        <f>'[1]5 ЦК'!D529</f>
        <v>1.01</v>
      </c>
      <c r="E480" s="46">
        <f>'[1]5 ЦК'!E529</f>
        <v>0.31</v>
      </c>
      <c r="F480" s="46">
        <f>'[1]5 ЦК'!F529</f>
        <v>0</v>
      </c>
      <c r="G480" s="46">
        <f>'[1]5 ЦК'!G529</f>
        <v>0.39</v>
      </c>
      <c r="H480" s="46">
        <f>'[1]5 ЦК'!H529</f>
        <v>0.87</v>
      </c>
      <c r="I480" s="46">
        <f>'[1]5 ЦК'!I529</f>
        <v>0</v>
      </c>
      <c r="J480" s="46">
        <f>'[1]5 ЦК'!J529</f>
        <v>0</v>
      </c>
      <c r="K480" s="46">
        <f>'[1]5 ЦК'!K529</f>
        <v>0.92</v>
      </c>
      <c r="L480" s="46">
        <f>'[1]5 ЦК'!L529</f>
        <v>1.23</v>
      </c>
      <c r="M480" s="46">
        <f>'[1]5 ЦК'!M529</f>
        <v>1.2</v>
      </c>
      <c r="N480" s="46">
        <f>'[1]5 ЦК'!N529</f>
        <v>1.23</v>
      </c>
      <c r="O480" s="46">
        <f>'[1]5 ЦК'!O529</f>
        <v>4.05</v>
      </c>
      <c r="P480" s="46">
        <f>'[1]5 ЦК'!P529</f>
        <v>4.1399999999999997</v>
      </c>
      <c r="Q480" s="46">
        <f>'[1]5 ЦК'!Q529</f>
        <v>4.12</v>
      </c>
      <c r="R480" s="46">
        <f>'[1]5 ЦК'!R529</f>
        <v>0.81</v>
      </c>
      <c r="S480" s="46">
        <f>'[1]5 ЦК'!S529</f>
        <v>0.94</v>
      </c>
      <c r="T480" s="46">
        <f>'[1]5 ЦК'!T529</f>
        <v>0</v>
      </c>
      <c r="U480" s="46">
        <f>'[1]5 ЦК'!U529</f>
        <v>0</v>
      </c>
      <c r="V480" s="46">
        <f>'[1]5 ЦК'!V529</f>
        <v>0.1</v>
      </c>
      <c r="W480" s="46">
        <f>'[1]5 ЦК'!W529</f>
        <v>0.54</v>
      </c>
      <c r="X480" s="46">
        <f>'[1]5 ЦК'!X529</f>
        <v>0.5</v>
      </c>
      <c r="Y480" s="46">
        <f>'[1]5 ЦК'!Y529</f>
        <v>2.0299999999999998</v>
      </c>
    </row>
    <row r="481" spans="1:25" x14ac:dyDescent="0.2">
      <c r="A481" s="45" t="str">
        <f t="shared" si="10"/>
        <v>28.07.2014</v>
      </c>
      <c r="B481" s="46">
        <f>'[1]5 ЦК'!B530</f>
        <v>2.96</v>
      </c>
      <c r="C481" s="46">
        <f>'[1]5 ЦК'!C530</f>
        <v>3.02</v>
      </c>
      <c r="D481" s="46">
        <f>'[1]5 ЦК'!D530</f>
        <v>0.09</v>
      </c>
      <c r="E481" s="46">
        <f>'[1]5 ЦК'!E530</f>
        <v>0.01</v>
      </c>
      <c r="F481" s="46">
        <f>'[1]5 ЦК'!F530</f>
        <v>0.23</v>
      </c>
      <c r="G481" s="46">
        <f>'[1]5 ЦК'!G530</f>
        <v>0</v>
      </c>
      <c r="H481" s="46">
        <f>'[1]5 ЦК'!H530</f>
        <v>0.13</v>
      </c>
      <c r="I481" s="46">
        <f>'[1]5 ЦК'!I530</f>
        <v>0.01</v>
      </c>
      <c r="J481" s="46">
        <f>'[1]5 ЦК'!J530</f>
        <v>0</v>
      </c>
      <c r="K481" s="46">
        <f>'[1]5 ЦК'!K530</f>
        <v>0</v>
      </c>
      <c r="L481" s="46">
        <f>'[1]5 ЦК'!L530</f>
        <v>0</v>
      </c>
      <c r="M481" s="46">
        <f>'[1]5 ЦК'!M530</f>
        <v>0</v>
      </c>
      <c r="N481" s="46">
        <f>'[1]5 ЦК'!N530</f>
        <v>0</v>
      </c>
      <c r="O481" s="46">
        <f>'[1]5 ЦК'!O530</f>
        <v>0</v>
      </c>
      <c r="P481" s="46">
        <f>'[1]5 ЦК'!P530</f>
        <v>0</v>
      </c>
      <c r="Q481" s="46">
        <f>'[1]5 ЦК'!Q530</f>
        <v>0</v>
      </c>
      <c r="R481" s="46">
        <f>'[1]5 ЦК'!R530</f>
        <v>0</v>
      </c>
      <c r="S481" s="46">
        <f>'[1]5 ЦК'!S530</f>
        <v>0.02</v>
      </c>
      <c r="T481" s="46">
        <f>'[1]5 ЦК'!T530</f>
        <v>1.1100000000000001</v>
      </c>
      <c r="U481" s="46">
        <f>'[1]5 ЦК'!U530</f>
        <v>3.6</v>
      </c>
      <c r="V481" s="46">
        <f>'[1]5 ЦК'!V530</f>
        <v>3.13</v>
      </c>
      <c r="W481" s="46">
        <f>'[1]5 ЦК'!W530</f>
        <v>3.09</v>
      </c>
      <c r="X481" s="46">
        <f>'[1]5 ЦК'!X530</f>
        <v>2.86</v>
      </c>
      <c r="Y481" s="46">
        <f>'[1]5 ЦК'!Y530</f>
        <v>2.87</v>
      </c>
    </row>
    <row r="482" spans="1:25" x14ac:dyDescent="0.2">
      <c r="A482" s="45" t="str">
        <f t="shared" si="10"/>
        <v>29.07.2014</v>
      </c>
      <c r="B482" s="46">
        <f>'[1]5 ЦК'!B531</f>
        <v>0</v>
      </c>
      <c r="C482" s="46">
        <f>'[1]5 ЦК'!C531</f>
        <v>0</v>
      </c>
      <c r="D482" s="46">
        <f>'[1]5 ЦК'!D531</f>
        <v>0</v>
      </c>
      <c r="E482" s="46">
        <f>'[1]5 ЦК'!E531</f>
        <v>0.06</v>
      </c>
      <c r="F482" s="46">
        <f>'[1]5 ЦК'!F531</f>
        <v>0.13</v>
      </c>
      <c r="G482" s="46">
        <f>'[1]5 ЦК'!G531</f>
        <v>0</v>
      </c>
      <c r="H482" s="46">
        <f>'[1]5 ЦК'!H531</f>
        <v>0.06</v>
      </c>
      <c r="I482" s="46">
        <f>'[1]5 ЦК'!I531</f>
        <v>0.02</v>
      </c>
      <c r="J482" s="46">
        <f>'[1]5 ЦК'!J531</f>
        <v>0</v>
      </c>
      <c r="K482" s="46">
        <f>'[1]5 ЦК'!K531</f>
        <v>0</v>
      </c>
      <c r="L482" s="46">
        <f>'[1]5 ЦК'!L531</f>
        <v>0</v>
      </c>
      <c r="M482" s="46">
        <f>'[1]5 ЦК'!M531</f>
        <v>0</v>
      </c>
      <c r="N482" s="46">
        <f>'[1]5 ЦК'!N531</f>
        <v>0</v>
      </c>
      <c r="O482" s="46">
        <f>'[1]5 ЦК'!O531</f>
        <v>0</v>
      </c>
      <c r="P482" s="46">
        <f>'[1]5 ЦК'!P531</f>
        <v>0</v>
      </c>
      <c r="Q482" s="46">
        <f>'[1]5 ЦК'!Q531</f>
        <v>0</v>
      </c>
      <c r="R482" s="46">
        <f>'[1]5 ЦК'!R531</f>
        <v>0</v>
      </c>
      <c r="S482" s="46">
        <f>'[1]5 ЦК'!S531</f>
        <v>0</v>
      </c>
      <c r="T482" s="46">
        <f>'[1]5 ЦК'!T531</f>
        <v>0.88</v>
      </c>
      <c r="U482" s="46">
        <f>'[1]5 ЦК'!U531</f>
        <v>3.19</v>
      </c>
      <c r="V482" s="46">
        <f>'[1]5 ЦК'!V531</f>
        <v>0</v>
      </c>
      <c r="W482" s="46">
        <f>'[1]5 ЦК'!W531</f>
        <v>0</v>
      </c>
      <c r="X482" s="46">
        <f>'[1]5 ЦК'!X531</f>
        <v>0</v>
      </c>
      <c r="Y482" s="46">
        <f>'[1]5 ЦК'!Y531</f>
        <v>0</v>
      </c>
    </row>
    <row r="483" spans="1:25" x14ac:dyDescent="0.2">
      <c r="A483" s="45" t="str">
        <f t="shared" si="10"/>
        <v>30.07.2014</v>
      </c>
      <c r="B483" s="46">
        <f>'[1]5 ЦК'!B532</f>
        <v>1.83</v>
      </c>
      <c r="C483" s="46">
        <f>'[1]5 ЦК'!C532</f>
        <v>1.88</v>
      </c>
      <c r="D483" s="46">
        <f>'[1]5 ЦК'!D532</f>
        <v>2</v>
      </c>
      <c r="E483" s="46">
        <f>'[1]5 ЦК'!E532</f>
        <v>2.14</v>
      </c>
      <c r="F483" s="46">
        <f>'[1]5 ЦК'!F532</f>
        <v>0.09</v>
      </c>
      <c r="G483" s="46">
        <f>'[1]5 ЦК'!G532</f>
        <v>0.01</v>
      </c>
      <c r="H483" s="46">
        <f>'[1]5 ЦК'!H532</f>
        <v>0</v>
      </c>
      <c r="I483" s="46">
        <f>'[1]5 ЦК'!I532</f>
        <v>0</v>
      </c>
      <c r="J483" s="46">
        <f>'[1]5 ЦК'!J532</f>
        <v>0</v>
      </c>
      <c r="K483" s="46">
        <f>'[1]5 ЦК'!K532</f>
        <v>0</v>
      </c>
      <c r="L483" s="46">
        <f>'[1]5 ЦК'!L532</f>
        <v>0.11</v>
      </c>
      <c r="M483" s="46">
        <f>'[1]5 ЦК'!M532</f>
        <v>0.11</v>
      </c>
      <c r="N483" s="46">
        <f>'[1]5 ЦК'!N532</f>
        <v>0.01</v>
      </c>
      <c r="O483" s="46">
        <f>'[1]5 ЦК'!O532</f>
        <v>0.01</v>
      </c>
      <c r="P483" s="46">
        <f>'[1]5 ЦК'!P532</f>
        <v>0</v>
      </c>
      <c r="Q483" s="46">
        <f>'[1]5 ЦК'!Q532</f>
        <v>0</v>
      </c>
      <c r="R483" s="46">
        <f>'[1]5 ЦК'!R532</f>
        <v>0</v>
      </c>
      <c r="S483" s="46">
        <f>'[1]5 ЦК'!S532</f>
        <v>0</v>
      </c>
      <c r="T483" s="46">
        <f>'[1]5 ЦК'!T532</f>
        <v>1.28</v>
      </c>
      <c r="U483" s="46">
        <f>'[1]5 ЦК'!U532</f>
        <v>3.4</v>
      </c>
      <c r="V483" s="46">
        <f>'[1]5 ЦК'!V532</f>
        <v>0.74</v>
      </c>
      <c r="W483" s="46">
        <f>'[1]5 ЦК'!W532</f>
        <v>2.57</v>
      </c>
      <c r="X483" s="46">
        <f>'[1]5 ЦК'!X532</f>
        <v>1.88</v>
      </c>
      <c r="Y483" s="46">
        <f>'[1]5 ЦК'!Y532</f>
        <v>1.86</v>
      </c>
    </row>
    <row r="484" spans="1:25" x14ac:dyDescent="0.2">
      <c r="A484" s="45" t="str">
        <f t="shared" si="10"/>
        <v>31.07.2014</v>
      </c>
      <c r="B484" s="46">
        <f>'[1]5 ЦК'!B533</f>
        <v>2.9</v>
      </c>
      <c r="C484" s="46">
        <f>'[1]5 ЦК'!C533</f>
        <v>2.98</v>
      </c>
      <c r="D484" s="46">
        <f>'[1]5 ЦК'!D533</f>
        <v>3.12</v>
      </c>
      <c r="E484" s="46">
        <f>'[1]5 ЦК'!E533</f>
        <v>0.75</v>
      </c>
      <c r="F484" s="46">
        <f>'[1]5 ЦК'!F533</f>
        <v>0.15</v>
      </c>
      <c r="G484" s="46">
        <f>'[1]5 ЦК'!G533</f>
        <v>0.44</v>
      </c>
      <c r="H484" s="46">
        <f>'[1]5 ЦК'!H533</f>
        <v>0.17</v>
      </c>
      <c r="I484" s="46">
        <f>'[1]5 ЦК'!I533</f>
        <v>0.25</v>
      </c>
      <c r="J484" s="46">
        <f>'[1]5 ЦК'!J533</f>
        <v>0.28999999999999998</v>
      </c>
      <c r="K484" s="46">
        <f>'[1]5 ЦК'!K533</f>
        <v>0.03</v>
      </c>
      <c r="L484" s="46">
        <f>'[1]5 ЦК'!L533</f>
        <v>0.01</v>
      </c>
      <c r="M484" s="46">
        <f>'[1]5 ЦК'!M533</f>
        <v>0.01</v>
      </c>
      <c r="N484" s="46">
        <f>'[1]5 ЦК'!N533</f>
        <v>0</v>
      </c>
      <c r="O484" s="46">
        <f>'[1]5 ЦК'!O533</f>
        <v>0</v>
      </c>
      <c r="P484" s="46">
        <f>'[1]5 ЦК'!P533</f>
        <v>0</v>
      </c>
      <c r="Q484" s="46">
        <f>'[1]5 ЦК'!Q533</f>
        <v>0</v>
      </c>
      <c r="R484" s="46">
        <f>'[1]5 ЦК'!R533</f>
        <v>0.02</v>
      </c>
      <c r="S484" s="46">
        <f>'[1]5 ЦК'!S533</f>
        <v>0.01</v>
      </c>
      <c r="T484" s="46">
        <f>'[1]5 ЦК'!T533</f>
        <v>4.03</v>
      </c>
      <c r="U484" s="46">
        <f>'[1]5 ЦК'!U533</f>
        <v>0</v>
      </c>
      <c r="V484" s="46">
        <f>'[1]5 ЦК'!V533</f>
        <v>0</v>
      </c>
      <c r="W484" s="46">
        <f>'[1]5 ЦК'!W533</f>
        <v>2.84</v>
      </c>
      <c r="X484" s="46">
        <f>'[1]5 ЦК'!X533</f>
        <v>7.0000000000000007E-2</v>
      </c>
      <c r="Y484" s="46">
        <f>'[1]5 ЦК'!Y533</f>
        <v>1.1200000000000001</v>
      </c>
    </row>
    <row r="485" spans="1:25" x14ac:dyDescent="0.2">
      <c r="A485" s="140"/>
    </row>
    <row r="486" spans="1:25" ht="36" customHeight="1" x14ac:dyDescent="0.2">
      <c r="A486" s="111" t="s">
        <v>101</v>
      </c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3"/>
    </row>
    <row r="487" spans="1:25" ht="15" x14ac:dyDescent="0.2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spans="1:25" ht="25.5" customHeight="1" x14ac:dyDescent="0.2">
      <c r="A488" s="111" t="s">
        <v>102</v>
      </c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3"/>
    </row>
    <row r="489" spans="1:25" ht="13.5" customHeight="1" x14ac:dyDescent="0.2">
      <c r="A489" s="48"/>
      <c r="B489" s="44" t="s">
        <v>25</v>
      </c>
      <c r="C489" s="49" t="s">
        <v>26</v>
      </c>
      <c r="D489" s="50" t="s">
        <v>27</v>
      </c>
      <c r="E489" s="44" t="s">
        <v>28</v>
      </c>
      <c r="F489" s="44" t="s">
        <v>29</v>
      </c>
      <c r="G489" s="49" t="s">
        <v>30</v>
      </c>
      <c r="H489" s="50" t="s">
        <v>31</v>
      </c>
      <c r="I489" s="44" t="s">
        <v>32</v>
      </c>
      <c r="J489" s="44" t="s">
        <v>33</v>
      </c>
      <c r="K489" s="44" t="s">
        <v>34</v>
      </c>
      <c r="L489" s="44" t="s">
        <v>35</v>
      </c>
      <c r="M489" s="44" t="s">
        <v>36</v>
      </c>
      <c r="N489" s="44" t="s">
        <v>37</v>
      </c>
      <c r="O489" s="44" t="s">
        <v>38</v>
      </c>
      <c r="P489" s="44" t="s">
        <v>39</v>
      </c>
      <c r="Q489" s="44" t="s">
        <v>40</v>
      </c>
      <c r="R489" s="44" t="s">
        <v>41</v>
      </c>
      <c r="S489" s="44" t="s">
        <v>42</v>
      </c>
      <c r="T489" s="44" t="s">
        <v>43</v>
      </c>
      <c r="U489" s="44" t="s">
        <v>44</v>
      </c>
      <c r="V489" s="44" t="s">
        <v>45</v>
      </c>
      <c r="W489" s="44" t="s">
        <v>46</v>
      </c>
      <c r="X489" s="44" t="s">
        <v>47</v>
      </c>
      <c r="Y489" s="44" t="s">
        <v>85</v>
      </c>
    </row>
    <row r="490" spans="1:25" x14ac:dyDescent="0.2">
      <c r="A490" s="45" t="str">
        <f t="shared" ref="A490:A520" si="11">A454</f>
        <v>01.07.2014</v>
      </c>
      <c r="B490" s="46">
        <f>'[1]5 ЦК'!B541</f>
        <v>3.29</v>
      </c>
      <c r="C490" s="46">
        <f>'[1]5 ЦК'!C541</f>
        <v>3.32</v>
      </c>
      <c r="D490" s="46">
        <f>'[1]5 ЦК'!D541</f>
        <v>3.41</v>
      </c>
      <c r="E490" s="46">
        <f>'[1]5 ЦК'!E541</f>
        <v>3.5</v>
      </c>
      <c r="F490" s="46">
        <f>'[1]5 ЦК'!F541</f>
        <v>3.45</v>
      </c>
      <c r="G490" s="46">
        <f>'[1]5 ЦК'!G541</f>
        <v>4.18</v>
      </c>
      <c r="H490" s="46">
        <f>'[1]5 ЦК'!H541</f>
        <v>4.18</v>
      </c>
      <c r="I490" s="46">
        <f>'[1]5 ЦК'!I541</f>
        <v>4.17</v>
      </c>
      <c r="J490" s="46">
        <f>'[1]5 ЦК'!J541</f>
        <v>3.69</v>
      </c>
      <c r="K490" s="46">
        <f>'[1]5 ЦК'!K541</f>
        <v>3.67</v>
      </c>
      <c r="L490" s="46">
        <f>'[1]5 ЦК'!L541</f>
        <v>4.18</v>
      </c>
      <c r="M490" s="46">
        <f>'[1]5 ЦК'!M541</f>
        <v>3.67</v>
      </c>
      <c r="N490" s="46">
        <f>'[1]5 ЦК'!N541</f>
        <v>3.66</v>
      </c>
      <c r="O490" s="46">
        <f>'[1]5 ЦК'!O541</f>
        <v>3.64</v>
      </c>
      <c r="P490" s="46">
        <f>'[1]5 ЦК'!P541</f>
        <v>4.17</v>
      </c>
      <c r="Q490" s="46">
        <f>'[1]5 ЦК'!Q541</f>
        <v>4.17</v>
      </c>
      <c r="R490" s="46">
        <f>'[1]5 ЦК'!R541</f>
        <v>4.16</v>
      </c>
      <c r="S490" s="46">
        <f>'[1]5 ЦК'!S541</f>
        <v>4.17</v>
      </c>
      <c r="T490" s="46">
        <f>'[1]5 ЦК'!T541</f>
        <v>3.51</v>
      </c>
      <c r="U490" s="46">
        <f>'[1]5 ЦК'!U541</f>
        <v>3.43</v>
      </c>
      <c r="V490" s="46">
        <f>'[1]5 ЦК'!V541</f>
        <v>3.31</v>
      </c>
      <c r="W490" s="46">
        <f>'[1]5 ЦК'!W541</f>
        <v>3.29</v>
      </c>
      <c r="X490" s="46">
        <f>'[1]5 ЦК'!X541</f>
        <v>3.28</v>
      </c>
      <c r="Y490" s="46">
        <f>'[1]5 ЦК'!Y541</f>
        <v>3.28</v>
      </c>
    </row>
    <row r="491" spans="1:25" x14ac:dyDescent="0.2">
      <c r="A491" s="45" t="str">
        <f t="shared" si="11"/>
        <v>02.07.2014</v>
      </c>
      <c r="B491" s="46">
        <f>'[1]5 ЦК'!B542</f>
        <v>3.33</v>
      </c>
      <c r="C491" s="46">
        <f>'[1]5 ЦК'!C542</f>
        <v>3.37</v>
      </c>
      <c r="D491" s="46">
        <f>'[1]5 ЦК'!D542</f>
        <v>3.45</v>
      </c>
      <c r="E491" s="46">
        <f>'[1]5 ЦК'!E542</f>
        <v>3.53</v>
      </c>
      <c r="F491" s="46">
        <f>'[1]5 ЦК'!F542</f>
        <v>3.56</v>
      </c>
      <c r="G491" s="46">
        <f>'[1]5 ЦК'!G542</f>
        <v>3.62</v>
      </c>
      <c r="H491" s="46">
        <f>'[1]5 ЦК'!H542</f>
        <v>3.63</v>
      </c>
      <c r="I491" s="46">
        <f>'[1]5 ЦК'!I542</f>
        <v>3.61</v>
      </c>
      <c r="J491" s="46">
        <f>'[1]5 ЦК'!J542</f>
        <v>3.6</v>
      </c>
      <c r="K491" s="46">
        <f>'[1]5 ЦК'!K542</f>
        <v>3.61</v>
      </c>
      <c r="L491" s="46">
        <f>'[1]5 ЦК'!L542</f>
        <v>3.58</v>
      </c>
      <c r="M491" s="46">
        <f>'[1]5 ЦК'!M542</f>
        <v>3.57</v>
      </c>
      <c r="N491" s="46">
        <f>'[1]5 ЦК'!N542</f>
        <v>3.58</v>
      </c>
      <c r="O491" s="46">
        <f>'[1]5 ЦК'!O542</f>
        <v>3.6</v>
      </c>
      <c r="P491" s="46">
        <f>'[1]5 ЦК'!P542</f>
        <v>3.61</v>
      </c>
      <c r="Q491" s="46">
        <f>'[1]5 ЦК'!Q542</f>
        <v>3.63</v>
      </c>
      <c r="R491" s="46">
        <f>'[1]5 ЦК'!R542</f>
        <v>3.64</v>
      </c>
      <c r="S491" s="46">
        <f>'[1]5 ЦК'!S542</f>
        <v>3.66</v>
      </c>
      <c r="T491" s="46">
        <f>'[1]5 ЦК'!T542</f>
        <v>3.61</v>
      </c>
      <c r="U491" s="46">
        <f>'[1]5 ЦК'!U542</f>
        <v>3.49</v>
      </c>
      <c r="V491" s="46">
        <f>'[1]5 ЦК'!V542</f>
        <v>3.39</v>
      </c>
      <c r="W491" s="46">
        <f>'[1]5 ЦК'!W542</f>
        <v>3.38</v>
      </c>
      <c r="X491" s="46">
        <f>'[1]5 ЦК'!X542</f>
        <v>3.38</v>
      </c>
      <c r="Y491" s="46">
        <f>'[1]5 ЦК'!Y542</f>
        <v>3.37</v>
      </c>
    </row>
    <row r="492" spans="1:25" x14ac:dyDescent="0.2">
      <c r="A492" s="45" t="str">
        <f t="shared" si="11"/>
        <v>03.07.2014</v>
      </c>
      <c r="B492" s="46">
        <f>'[1]5 ЦК'!B543</f>
        <v>3.27</v>
      </c>
      <c r="C492" s="46">
        <f>'[1]5 ЦК'!C543</f>
        <v>3.31</v>
      </c>
      <c r="D492" s="46">
        <f>'[1]5 ЦК'!D543</f>
        <v>3.37</v>
      </c>
      <c r="E492" s="46">
        <f>'[1]5 ЦК'!E543</f>
        <v>3.43</v>
      </c>
      <c r="F492" s="46">
        <f>'[1]5 ЦК'!F543</f>
        <v>3.46</v>
      </c>
      <c r="G492" s="46">
        <f>'[1]5 ЦК'!G543</f>
        <v>3.58</v>
      </c>
      <c r="H492" s="46">
        <f>'[1]5 ЦК'!H543</f>
        <v>3.62</v>
      </c>
      <c r="I492" s="46">
        <f>'[1]5 ЦК'!I543</f>
        <v>3.61</v>
      </c>
      <c r="J492" s="46">
        <f>'[1]5 ЦК'!J543</f>
        <v>3.55</v>
      </c>
      <c r="K492" s="46">
        <f>'[1]5 ЦК'!K543</f>
        <v>3.53</v>
      </c>
      <c r="L492" s="46">
        <f>'[1]5 ЦК'!L543</f>
        <v>3.51</v>
      </c>
      <c r="M492" s="46">
        <f>'[1]5 ЦК'!M543</f>
        <v>3.51</v>
      </c>
      <c r="N492" s="46">
        <f>'[1]5 ЦК'!N543</f>
        <v>3.49</v>
      </c>
      <c r="O492" s="46">
        <f>'[1]5 ЦК'!O543</f>
        <v>3.5</v>
      </c>
      <c r="P492" s="46">
        <f>'[1]5 ЦК'!P543</f>
        <v>3.51</v>
      </c>
      <c r="Q492" s="46">
        <f>'[1]5 ЦК'!Q543</f>
        <v>3.53</v>
      </c>
      <c r="R492" s="46">
        <f>'[1]5 ЦК'!R543</f>
        <v>3.56</v>
      </c>
      <c r="S492" s="46">
        <f>'[1]5 ЦК'!S543</f>
        <v>3.57</v>
      </c>
      <c r="T492" s="46">
        <f>'[1]5 ЦК'!T543</f>
        <v>3.5</v>
      </c>
      <c r="U492" s="46">
        <f>'[1]5 ЦК'!U543</f>
        <v>3.38</v>
      </c>
      <c r="V492" s="46">
        <f>'[1]5 ЦК'!V543</f>
        <v>3.28</v>
      </c>
      <c r="W492" s="46">
        <f>'[1]5 ЦК'!W543</f>
        <v>3.26</v>
      </c>
      <c r="X492" s="46">
        <f>'[1]5 ЦК'!X543</f>
        <v>3.26</v>
      </c>
      <c r="Y492" s="46">
        <f>'[1]5 ЦК'!Y543</f>
        <v>3.25</v>
      </c>
    </row>
    <row r="493" spans="1:25" x14ac:dyDescent="0.2">
      <c r="A493" s="45" t="str">
        <f t="shared" si="11"/>
        <v>04.07.2014</v>
      </c>
      <c r="B493" s="46">
        <f>'[1]5 ЦК'!B544</f>
        <v>3.31</v>
      </c>
      <c r="C493" s="46">
        <f>'[1]5 ЦК'!C544</f>
        <v>3.35</v>
      </c>
      <c r="D493" s="46">
        <f>'[1]5 ЦК'!D544</f>
        <v>3.44</v>
      </c>
      <c r="E493" s="46">
        <f>'[1]5 ЦК'!E544</f>
        <v>3.51</v>
      </c>
      <c r="F493" s="46">
        <f>'[1]5 ЦК'!F544</f>
        <v>3.59</v>
      </c>
      <c r="G493" s="46">
        <f>'[1]5 ЦК'!G544</f>
        <v>3.68</v>
      </c>
      <c r="H493" s="46">
        <f>'[1]5 ЦК'!H544</f>
        <v>4.18</v>
      </c>
      <c r="I493" s="46">
        <f>'[1]5 ЦК'!I544</f>
        <v>4.17</v>
      </c>
      <c r="J493" s="46">
        <f>'[1]5 ЦК'!J544</f>
        <v>3.65</v>
      </c>
      <c r="K493" s="46">
        <f>'[1]5 ЦК'!K544</f>
        <v>3.66</v>
      </c>
      <c r="L493" s="46">
        <f>'[1]5 ЦК'!L544</f>
        <v>3.63</v>
      </c>
      <c r="M493" s="46">
        <f>'[1]5 ЦК'!M544</f>
        <v>3.62</v>
      </c>
      <c r="N493" s="46">
        <f>'[1]5 ЦК'!N544</f>
        <v>3.61</v>
      </c>
      <c r="O493" s="46">
        <f>'[1]5 ЦК'!O544</f>
        <v>3.63</v>
      </c>
      <c r="P493" s="46">
        <f>'[1]5 ЦК'!P544</f>
        <v>3.63</v>
      </c>
      <c r="Q493" s="46">
        <f>'[1]5 ЦК'!Q544</f>
        <v>3.6</v>
      </c>
      <c r="R493" s="46">
        <f>'[1]5 ЦК'!R544</f>
        <v>3.63</v>
      </c>
      <c r="S493" s="46">
        <f>'[1]5 ЦК'!S544</f>
        <v>3.66</v>
      </c>
      <c r="T493" s="46">
        <f>'[1]5 ЦК'!T544</f>
        <v>3.61</v>
      </c>
      <c r="U493" s="46">
        <f>'[1]5 ЦК'!U544</f>
        <v>3.47</v>
      </c>
      <c r="V493" s="46">
        <f>'[1]5 ЦК'!V544</f>
        <v>3.34</v>
      </c>
      <c r="W493" s="46">
        <f>'[1]5 ЦК'!W544</f>
        <v>3.33</v>
      </c>
      <c r="X493" s="46">
        <f>'[1]5 ЦК'!X544</f>
        <v>3.33</v>
      </c>
      <c r="Y493" s="46">
        <f>'[1]5 ЦК'!Y544</f>
        <v>3.32</v>
      </c>
    </row>
    <row r="494" spans="1:25" x14ac:dyDescent="0.2">
      <c r="A494" s="45" t="str">
        <f t="shared" si="11"/>
        <v>05.07.2014</v>
      </c>
      <c r="B494" s="46">
        <f>'[1]5 ЦК'!B545</f>
        <v>3.82</v>
      </c>
      <c r="C494" s="46">
        <f>'[1]5 ЦК'!C545</f>
        <v>3.85</v>
      </c>
      <c r="D494" s="46">
        <f>'[1]5 ЦК'!D545</f>
        <v>3.96</v>
      </c>
      <c r="E494" s="46">
        <f>'[1]5 ЦК'!E545</f>
        <v>4.0199999999999996</v>
      </c>
      <c r="F494" s="46">
        <f>'[1]5 ЦК'!F545</f>
        <v>4.21</v>
      </c>
      <c r="G494" s="46">
        <f>'[1]5 ЦК'!G545</f>
        <v>4.21</v>
      </c>
      <c r="H494" s="46">
        <f>'[1]5 ЦК'!H545</f>
        <v>4.24</v>
      </c>
      <c r="I494" s="46">
        <f>'[1]5 ЦК'!I545</f>
        <v>4.2699999999999996</v>
      </c>
      <c r="J494" s="46">
        <f>'[1]5 ЦК'!J545</f>
        <v>4.22</v>
      </c>
      <c r="K494" s="46">
        <f>'[1]5 ЦК'!K545</f>
        <v>4.21</v>
      </c>
      <c r="L494" s="46">
        <f>'[1]5 ЦК'!L545</f>
        <v>4.21</v>
      </c>
      <c r="M494" s="46">
        <f>'[1]5 ЦК'!M545</f>
        <v>4.21</v>
      </c>
      <c r="N494" s="46">
        <f>'[1]5 ЦК'!N545</f>
        <v>4.2</v>
      </c>
      <c r="O494" s="46">
        <f>'[1]5 ЦК'!O545</f>
        <v>4.2</v>
      </c>
      <c r="P494" s="46">
        <f>'[1]5 ЦК'!P545</f>
        <v>4.1900000000000004</v>
      </c>
      <c r="Q494" s="46">
        <f>'[1]5 ЦК'!Q545</f>
        <v>4.2</v>
      </c>
      <c r="R494" s="46">
        <f>'[1]5 ЦК'!R545</f>
        <v>4.1900000000000004</v>
      </c>
      <c r="S494" s="46">
        <f>'[1]5 ЦК'!S545</f>
        <v>4.21</v>
      </c>
      <c r="T494" s="46">
        <f>'[1]5 ЦК'!T545</f>
        <v>4.2</v>
      </c>
      <c r="U494" s="46">
        <f>'[1]5 ЦК'!U545</f>
        <v>4.09</v>
      </c>
      <c r="V494" s="46">
        <f>'[1]5 ЦК'!V545</f>
        <v>3.93</v>
      </c>
      <c r="W494" s="46">
        <f>'[1]5 ЦК'!W545</f>
        <v>3.92</v>
      </c>
      <c r="X494" s="46">
        <f>'[1]5 ЦК'!X545</f>
        <v>3.83</v>
      </c>
      <c r="Y494" s="46">
        <f>'[1]5 ЦК'!Y545</f>
        <v>3.83</v>
      </c>
    </row>
    <row r="495" spans="1:25" x14ac:dyDescent="0.2">
      <c r="A495" s="45" t="str">
        <f t="shared" si="11"/>
        <v>06.07.2014</v>
      </c>
      <c r="B495" s="46">
        <f>'[1]5 ЦК'!B546</f>
        <v>3.39</v>
      </c>
      <c r="C495" s="46">
        <f>'[1]5 ЦК'!C546</f>
        <v>3.41</v>
      </c>
      <c r="D495" s="46">
        <f>'[1]5 ЦК'!D546</f>
        <v>3.45</v>
      </c>
      <c r="E495" s="46">
        <f>'[1]5 ЦК'!E546</f>
        <v>3.52</v>
      </c>
      <c r="F495" s="46">
        <f>'[1]5 ЦК'!F546</f>
        <v>3.59</v>
      </c>
      <c r="G495" s="46">
        <f>'[1]5 ЦК'!G546</f>
        <v>3.62</v>
      </c>
      <c r="H495" s="46">
        <f>'[1]5 ЦК'!H546</f>
        <v>3.75</v>
      </c>
      <c r="I495" s="46">
        <f>'[1]5 ЦК'!I546</f>
        <v>3.76</v>
      </c>
      <c r="J495" s="46">
        <f>'[1]5 ЦК'!J546</f>
        <v>3.71</v>
      </c>
      <c r="K495" s="46">
        <f>'[1]5 ЦК'!K546</f>
        <v>3.68</v>
      </c>
      <c r="L495" s="46">
        <f>'[1]5 ЦК'!L546</f>
        <v>3.65</v>
      </c>
      <c r="M495" s="46">
        <f>'[1]5 ЦК'!M546</f>
        <v>3.64</v>
      </c>
      <c r="N495" s="46">
        <f>'[1]5 ЦК'!N546</f>
        <v>3.63</v>
      </c>
      <c r="O495" s="46">
        <f>'[1]5 ЦК'!O546</f>
        <v>3.62</v>
      </c>
      <c r="P495" s="46">
        <f>'[1]5 ЦК'!P546</f>
        <v>3.65</v>
      </c>
      <c r="Q495" s="46">
        <f>'[1]5 ЦК'!Q546</f>
        <v>3.65</v>
      </c>
      <c r="R495" s="46">
        <f>'[1]5 ЦК'!R546</f>
        <v>3.67</v>
      </c>
      <c r="S495" s="46">
        <f>'[1]5 ЦК'!S546</f>
        <v>3.69</v>
      </c>
      <c r="T495" s="46">
        <f>'[1]5 ЦК'!T546</f>
        <v>3.63</v>
      </c>
      <c r="U495" s="46">
        <f>'[1]5 ЦК'!U546</f>
        <v>3.52</v>
      </c>
      <c r="V495" s="46">
        <f>'[1]5 ЦК'!V546</f>
        <v>3.44</v>
      </c>
      <c r="W495" s="46">
        <f>'[1]5 ЦК'!W546</f>
        <v>3.43</v>
      </c>
      <c r="X495" s="46">
        <f>'[1]5 ЦК'!X546</f>
        <v>3.43</v>
      </c>
      <c r="Y495" s="46">
        <f>'[1]5 ЦК'!Y546</f>
        <v>3.42</v>
      </c>
    </row>
    <row r="496" spans="1:25" x14ac:dyDescent="0.2">
      <c r="A496" s="45" t="str">
        <f t="shared" si="11"/>
        <v>07.07.2014</v>
      </c>
      <c r="B496" s="46">
        <f>'[1]5 ЦК'!B547</f>
        <v>2.79</v>
      </c>
      <c r="C496" s="46">
        <f>'[1]5 ЦК'!C547</f>
        <v>3.01</v>
      </c>
      <c r="D496" s="46">
        <f>'[1]5 ЦК'!D547</f>
        <v>3.09</v>
      </c>
      <c r="E496" s="46">
        <f>'[1]5 ЦК'!E547</f>
        <v>3.13</v>
      </c>
      <c r="F496" s="46">
        <f>'[1]5 ЦК'!F547</f>
        <v>3.21</v>
      </c>
      <c r="G496" s="46">
        <f>'[1]5 ЦК'!G547</f>
        <v>3.27</v>
      </c>
      <c r="H496" s="46">
        <f>'[1]5 ЦК'!H547</f>
        <v>3.29</v>
      </c>
      <c r="I496" s="46">
        <f>'[1]5 ЦК'!I547</f>
        <v>3.28</v>
      </c>
      <c r="J496" s="46">
        <f>'[1]5 ЦК'!J547</f>
        <v>3.28</v>
      </c>
      <c r="K496" s="46">
        <f>'[1]5 ЦК'!K547</f>
        <v>3.27</v>
      </c>
      <c r="L496" s="46">
        <f>'[1]5 ЦК'!L547</f>
        <v>3.26</v>
      </c>
      <c r="M496" s="46">
        <f>'[1]5 ЦК'!M547</f>
        <v>3.24</v>
      </c>
      <c r="N496" s="46">
        <f>'[1]5 ЦК'!N547</f>
        <v>3.21</v>
      </c>
      <c r="O496" s="46">
        <f>'[1]5 ЦК'!O547</f>
        <v>3.23</v>
      </c>
      <c r="P496" s="46">
        <f>'[1]5 ЦК'!P547</f>
        <v>3.24</v>
      </c>
      <c r="Q496" s="46">
        <f>'[1]5 ЦК'!Q547</f>
        <v>3.25</v>
      </c>
      <c r="R496" s="46">
        <f>'[1]5 ЦК'!R547</f>
        <v>3.26</v>
      </c>
      <c r="S496" s="46">
        <f>'[1]5 ЦК'!S547</f>
        <v>3.27</v>
      </c>
      <c r="T496" s="46">
        <f>'[1]5 ЦК'!T547</f>
        <v>3.24</v>
      </c>
      <c r="U496" s="46">
        <f>'[1]5 ЦК'!U547</f>
        <v>3.11</v>
      </c>
      <c r="V496" s="46">
        <f>'[1]5 ЦК'!V547</f>
        <v>2.99</v>
      </c>
      <c r="W496" s="46">
        <f>'[1]5 ЦК'!W547</f>
        <v>2.98</v>
      </c>
      <c r="X496" s="46">
        <f>'[1]5 ЦК'!X547</f>
        <v>2.97</v>
      </c>
      <c r="Y496" s="46">
        <f>'[1]5 ЦК'!Y547</f>
        <v>2.76</v>
      </c>
    </row>
    <row r="497" spans="1:25" x14ac:dyDescent="0.2">
      <c r="A497" s="45" t="str">
        <f t="shared" si="11"/>
        <v>08.07.2014</v>
      </c>
      <c r="B497" s="46">
        <f>'[1]5 ЦК'!B548</f>
        <v>2.66</v>
      </c>
      <c r="C497" s="46">
        <f>'[1]5 ЦК'!C548</f>
        <v>2.69</v>
      </c>
      <c r="D497" s="46">
        <f>'[1]5 ЦК'!D548</f>
        <v>2.76</v>
      </c>
      <c r="E497" s="46">
        <f>'[1]5 ЦК'!E548</f>
        <v>2.84</v>
      </c>
      <c r="F497" s="46">
        <f>'[1]5 ЦК'!F548</f>
        <v>2.9</v>
      </c>
      <c r="G497" s="46">
        <f>'[1]5 ЦК'!G548</f>
        <v>2.96</v>
      </c>
      <c r="H497" s="46">
        <f>'[1]5 ЦК'!H548</f>
        <v>2.97</v>
      </c>
      <c r="I497" s="46">
        <f>'[1]5 ЦК'!I548</f>
        <v>2.96</v>
      </c>
      <c r="J497" s="46">
        <f>'[1]5 ЦК'!J548</f>
        <v>2.96</v>
      </c>
      <c r="K497" s="46">
        <f>'[1]5 ЦК'!K548</f>
        <v>2.94</v>
      </c>
      <c r="L497" s="46">
        <f>'[1]5 ЦК'!L548</f>
        <v>2.93</v>
      </c>
      <c r="M497" s="46">
        <f>'[1]5 ЦК'!M548</f>
        <v>2.92</v>
      </c>
      <c r="N497" s="46">
        <f>'[1]5 ЦК'!N548</f>
        <v>2.92</v>
      </c>
      <c r="O497" s="46">
        <f>'[1]5 ЦК'!O548</f>
        <v>2.92</v>
      </c>
      <c r="P497" s="46">
        <f>'[1]5 ЦК'!P548</f>
        <v>2.95</v>
      </c>
      <c r="Q497" s="46">
        <f>'[1]5 ЦК'!Q548</f>
        <v>2.96</v>
      </c>
      <c r="R497" s="46">
        <f>'[1]5 ЦК'!R548</f>
        <v>2.98</v>
      </c>
      <c r="S497" s="46">
        <f>'[1]5 ЦК'!S548</f>
        <v>3</v>
      </c>
      <c r="T497" s="46">
        <f>'[1]5 ЦК'!T548</f>
        <v>2.95</v>
      </c>
      <c r="U497" s="46">
        <f>'[1]5 ЦК'!U548</f>
        <v>2.82</v>
      </c>
      <c r="V497" s="46">
        <f>'[1]5 ЦК'!V548</f>
        <v>2.72</v>
      </c>
      <c r="W497" s="46">
        <f>'[1]5 ЦК'!W548</f>
        <v>2.71</v>
      </c>
      <c r="X497" s="46">
        <f>'[1]5 ЦК'!X548</f>
        <v>2.7</v>
      </c>
      <c r="Y497" s="46">
        <f>'[1]5 ЦК'!Y548</f>
        <v>2.68</v>
      </c>
    </row>
    <row r="498" spans="1:25" x14ac:dyDescent="0.2">
      <c r="A498" s="45" t="str">
        <f t="shared" si="11"/>
        <v>09.07.2014</v>
      </c>
      <c r="B498" s="46">
        <f>'[1]5 ЦК'!B549</f>
        <v>2.56</v>
      </c>
      <c r="C498" s="46">
        <f>'[1]5 ЦК'!C549</f>
        <v>2.61</v>
      </c>
      <c r="D498" s="46">
        <f>'[1]5 ЦК'!D549</f>
        <v>2.73</v>
      </c>
      <c r="E498" s="46">
        <f>'[1]5 ЦК'!E549</f>
        <v>2.81</v>
      </c>
      <c r="F498" s="46">
        <f>'[1]5 ЦК'!F549</f>
        <v>2.91</v>
      </c>
      <c r="G498" s="46">
        <f>'[1]5 ЦК'!G549</f>
        <v>2.95</v>
      </c>
      <c r="H498" s="46">
        <f>'[1]5 ЦК'!H549</f>
        <v>2.98</v>
      </c>
      <c r="I498" s="46">
        <f>'[1]5 ЦК'!I549</f>
        <v>2.97</v>
      </c>
      <c r="J498" s="46">
        <f>'[1]5 ЦК'!J549</f>
        <v>2.95</v>
      </c>
      <c r="K498" s="46">
        <f>'[1]5 ЦК'!K549</f>
        <v>2.92</v>
      </c>
      <c r="L498" s="46">
        <f>'[1]5 ЦК'!L549</f>
        <v>2.9</v>
      </c>
      <c r="M498" s="46">
        <f>'[1]5 ЦК'!M549</f>
        <v>2.87</v>
      </c>
      <c r="N498" s="46">
        <f>'[1]5 ЦК'!N549</f>
        <v>2.85</v>
      </c>
      <c r="O498" s="46">
        <f>'[1]5 ЦК'!O549</f>
        <v>2.88</v>
      </c>
      <c r="P498" s="46">
        <f>'[1]5 ЦК'!P549</f>
        <v>2.9</v>
      </c>
      <c r="Q498" s="46">
        <f>'[1]5 ЦК'!Q549</f>
        <v>2.9</v>
      </c>
      <c r="R498" s="46">
        <f>'[1]5 ЦК'!R549</f>
        <v>2.91</v>
      </c>
      <c r="S498" s="46">
        <f>'[1]5 ЦК'!S549</f>
        <v>2.95</v>
      </c>
      <c r="T498" s="46">
        <f>'[1]5 ЦК'!T549</f>
        <v>2.87</v>
      </c>
      <c r="U498" s="46">
        <f>'[1]5 ЦК'!U549</f>
        <v>2.7</v>
      </c>
      <c r="V498" s="46">
        <f>'[1]5 ЦК'!V549</f>
        <v>2.62</v>
      </c>
      <c r="W498" s="46">
        <f>'[1]5 ЦК'!W549</f>
        <v>2.61</v>
      </c>
      <c r="X498" s="46">
        <f>'[1]5 ЦК'!X549</f>
        <v>2.61</v>
      </c>
      <c r="Y498" s="46">
        <f>'[1]5 ЦК'!Y549</f>
        <v>2.6</v>
      </c>
    </row>
    <row r="499" spans="1:25" x14ac:dyDescent="0.2">
      <c r="A499" s="45" t="str">
        <f t="shared" si="11"/>
        <v>10.07.2014</v>
      </c>
      <c r="B499" s="46">
        <f>'[1]5 ЦК'!B550</f>
        <v>2.59</v>
      </c>
      <c r="C499" s="46">
        <f>'[1]5 ЦК'!C550</f>
        <v>1.88</v>
      </c>
      <c r="D499" s="46">
        <f>'[1]5 ЦК'!D550</f>
        <v>2.67</v>
      </c>
      <c r="E499" s="46">
        <f>'[1]5 ЦК'!E550</f>
        <v>2.74</v>
      </c>
      <c r="F499" s="46">
        <f>'[1]5 ЦК'!F550</f>
        <v>2.8</v>
      </c>
      <c r="G499" s="46">
        <f>'[1]5 ЦК'!G550</f>
        <v>2.84</v>
      </c>
      <c r="H499" s="46">
        <f>'[1]5 ЦК'!H550</f>
        <v>2.86</v>
      </c>
      <c r="I499" s="46">
        <f>'[1]5 ЦК'!I550</f>
        <v>2.82</v>
      </c>
      <c r="J499" s="46">
        <f>'[1]5 ЦК'!J550</f>
        <v>2.84</v>
      </c>
      <c r="K499" s="46">
        <f>'[1]5 ЦК'!K550</f>
        <v>2.83</v>
      </c>
      <c r="L499" s="46">
        <f>'[1]5 ЦК'!L550</f>
        <v>2.81</v>
      </c>
      <c r="M499" s="46">
        <f>'[1]5 ЦК'!M550</f>
        <v>2.8</v>
      </c>
      <c r="N499" s="46">
        <f>'[1]5 ЦК'!N550</f>
        <v>2.78</v>
      </c>
      <c r="O499" s="46">
        <f>'[1]5 ЦК'!O550</f>
        <v>2.79</v>
      </c>
      <c r="P499" s="46">
        <f>'[1]5 ЦК'!P550</f>
        <v>2.81</v>
      </c>
      <c r="Q499" s="46">
        <f>'[1]5 ЦК'!Q550</f>
        <v>2.79</v>
      </c>
      <c r="R499" s="46">
        <f>'[1]5 ЦК'!R550</f>
        <v>2.8</v>
      </c>
      <c r="S499" s="46">
        <f>'[1]5 ЦК'!S550</f>
        <v>2.84</v>
      </c>
      <c r="T499" s="46">
        <f>'[1]5 ЦК'!T550</f>
        <v>2.79</v>
      </c>
      <c r="U499" s="46">
        <f>'[1]5 ЦК'!U550</f>
        <v>2.67</v>
      </c>
      <c r="V499" s="46">
        <f>'[1]5 ЦК'!V550</f>
        <v>2.6</v>
      </c>
      <c r="W499" s="46">
        <f>'[1]5 ЦК'!W550</f>
        <v>2.59</v>
      </c>
      <c r="X499" s="46">
        <f>'[1]5 ЦК'!X550</f>
        <v>2.59</v>
      </c>
      <c r="Y499" s="46">
        <f>'[1]5 ЦК'!Y550</f>
        <v>2.58</v>
      </c>
    </row>
    <row r="500" spans="1:25" x14ac:dyDescent="0.2">
      <c r="A500" s="45" t="str">
        <f t="shared" si="11"/>
        <v>11.07.2014</v>
      </c>
      <c r="B500" s="46">
        <f>'[1]5 ЦК'!B551</f>
        <v>2.78</v>
      </c>
      <c r="C500" s="46">
        <f>'[1]5 ЦК'!C551</f>
        <v>2.82</v>
      </c>
      <c r="D500" s="46">
        <f>'[1]5 ЦК'!D551</f>
        <v>2.88</v>
      </c>
      <c r="E500" s="46">
        <f>'[1]5 ЦК'!E551</f>
        <v>2.97</v>
      </c>
      <c r="F500" s="46">
        <f>'[1]5 ЦК'!F551</f>
        <v>3.03</v>
      </c>
      <c r="G500" s="46">
        <f>'[1]5 ЦК'!G551</f>
        <v>3.08</v>
      </c>
      <c r="H500" s="46">
        <f>'[1]5 ЦК'!H551</f>
        <v>3.09</v>
      </c>
      <c r="I500" s="46">
        <f>'[1]5 ЦК'!I551</f>
        <v>3.07</v>
      </c>
      <c r="J500" s="46">
        <f>'[1]5 ЦК'!J551</f>
        <v>3.05</v>
      </c>
      <c r="K500" s="46">
        <f>'[1]5 ЦК'!K551</f>
        <v>3.04</v>
      </c>
      <c r="L500" s="46">
        <f>'[1]5 ЦК'!L551</f>
        <v>3.01</v>
      </c>
      <c r="M500" s="46">
        <f>'[1]5 ЦК'!M551</f>
        <v>3</v>
      </c>
      <c r="N500" s="46">
        <f>'[1]5 ЦК'!N551</f>
        <v>3.04</v>
      </c>
      <c r="O500" s="46">
        <f>'[1]5 ЦК'!O551</f>
        <v>3.1</v>
      </c>
      <c r="P500" s="46">
        <f>'[1]5 ЦК'!P551</f>
        <v>3.05</v>
      </c>
      <c r="Q500" s="46">
        <f>'[1]5 ЦК'!Q551</f>
        <v>3.06</v>
      </c>
      <c r="R500" s="46">
        <f>'[1]5 ЦК'!R551</f>
        <v>3.07</v>
      </c>
      <c r="S500" s="46">
        <f>'[1]5 ЦК'!S551</f>
        <v>3.07</v>
      </c>
      <c r="T500" s="46">
        <f>'[1]5 ЦК'!T551</f>
        <v>3.04</v>
      </c>
      <c r="U500" s="46">
        <f>'[1]5 ЦК'!U551</f>
        <v>2.97</v>
      </c>
      <c r="V500" s="46">
        <f>'[1]5 ЦК'!V551</f>
        <v>2.91</v>
      </c>
      <c r="W500" s="46">
        <f>'[1]5 ЦК'!W551</f>
        <v>2.89</v>
      </c>
      <c r="X500" s="46">
        <f>'[1]5 ЦК'!X551</f>
        <v>2.89</v>
      </c>
      <c r="Y500" s="46">
        <f>'[1]5 ЦК'!Y551</f>
        <v>2.74</v>
      </c>
    </row>
    <row r="501" spans="1:25" x14ac:dyDescent="0.2">
      <c r="A501" s="45" t="str">
        <f t="shared" si="11"/>
        <v>12.07.2014</v>
      </c>
      <c r="B501" s="46">
        <f>'[1]5 ЦК'!B552</f>
        <v>3.04</v>
      </c>
      <c r="C501" s="46">
        <f>'[1]5 ЦК'!C552</f>
        <v>3.05</v>
      </c>
      <c r="D501" s="46">
        <f>'[1]5 ЦК'!D552</f>
        <v>3.04</v>
      </c>
      <c r="E501" s="46">
        <f>'[1]5 ЦК'!E552</f>
        <v>2.96</v>
      </c>
      <c r="F501" s="46">
        <f>'[1]5 ЦК'!F552</f>
        <v>3.32</v>
      </c>
      <c r="G501" s="46">
        <f>'[1]5 ЦК'!G552</f>
        <v>3.38</v>
      </c>
      <c r="H501" s="46">
        <f>'[1]5 ЦК'!H552</f>
        <v>3.44</v>
      </c>
      <c r="I501" s="46">
        <f>'[1]5 ЦК'!I552</f>
        <v>3.39</v>
      </c>
      <c r="J501" s="46">
        <f>'[1]5 ЦК'!J552</f>
        <v>3.36</v>
      </c>
      <c r="K501" s="46">
        <f>'[1]5 ЦК'!K552</f>
        <v>3.34</v>
      </c>
      <c r="L501" s="46">
        <f>'[1]5 ЦК'!L552</f>
        <v>3.32</v>
      </c>
      <c r="M501" s="46">
        <f>'[1]5 ЦК'!M552</f>
        <v>3.3</v>
      </c>
      <c r="N501" s="46">
        <f>'[1]5 ЦК'!N552</f>
        <v>3.3</v>
      </c>
      <c r="O501" s="46">
        <f>'[1]5 ЦК'!O552</f>
        <v>3.28</v>
      </c>
      <c r="P501" s="46">
        <f>'[1]5 ЦК'!P552</f>
        <v>3.28</v>
      </c>
      <c r="Q501" s="46">
        <f>'[1]5 ЦК'!Q552</f>
        <v>3.31</v>
      </c>
      <c r="R501" s="46">
        <f>'[1]5 ЦК'!R552</f>
        <v>3.31</v>
      </c>
      <c r="S501" s="46">
        <f>'[1]5 ЦК'!S552</f>
        <v>3.33</v>
      </c>
      <c r="T501" s="46">
        <f>'[1]5 ЦК'!T552</f>
        <v>3.29</v>
      </c>
      <c r="U501" s="46">
        <f>'[1]5 ЦК'!U552</f>
        <v>3.17</v>
      </c>
      <c r="V501" s="46">
        <f>'[1]5 ЦК'!V552</f>
        <v>3.06</v>
      </c>
      <c r="W501" s="46">
        <f>'[1]5 ЦК'!W552</f>
        <v>3.03</v>
      </c>
      <c r="X501" s="46">
        <f>'[1]5 ЦК'!X552</f>
        <v>3.02</v>
      </c>
      <c r="Y501" s="46">
        <f>'[1]5 ЦК'!Y552</f>
        <v>3</v>
      </c>
    </row>
    <row r="502" spans="1:25" x14ac:dyDescent="0.2">
      <c r="A502" s="45" t="str">
        <f t="shared" si="11"/>
        <v>13.07.2014</v>
      </c>
      <c r="B502" s="46">
        <f>'[1]5 ЦК'!B553</f>
        <v>2.95</v>
      </c>
      <c r="C502" s="46">
        <f>'[1]5 ЦК'!C553</f>
        <v>3</v>
      </c>
      <c r="D502" s="46">
        <f>'[1]5 ЦК'!D553</f>
        <v>3.03</v>
      </c>
      <c r="E502" s="46">
        <f>'[1]5 ЦК'!E553</f>
        <v>3</v>
      </c>
      <c r="F502" s="46">
        <f>'[1]5 ЦК'!F553</f>
        <v>3.23</v>
      </c>
      <c r="G502" s="46">
        <f>'[1]5 ЦК'!G553</f>
        <v>3.29</v>
      </c>
      <c r="H502" s="46">
        <f>'[1]5 ЦК'!H553</f>
        <v>3.31</v>
      </c>
      <c r="I502" s="46">
        <f>'[1]5 ЦК'!I553</f>
        <v>3.32</v>
      </c>
      <c r="J502" s="46">
        <f>'[1]5 ЦК'!J553</f>
        <v>3.31</v>
      </c>
      <c r="K502" s="46">
        <f>'[1]5 ЦК'!K553</f>
        <v>3.29</v>
      </c>
      <c r="L502" s="46">
        <f>'[1]5 ЦК'!L553</f>
        <v>3.27</v>
      </c>
      <c r="M502" s="46">
        <f>'[1]5 ЦК'!M553</f>
        <v>3.23</v>
      </c>
      <c r="N502" s="46">
        <f>'[1]5 ЦК'!N553</f>
        <v>3.23</v>
      </c>
      <c r="O502" s="46">
        <f>'[1]5 ЦК'!O553</f>
        <v>3.22</v>
      </c>
      <c r="P502" s="46">
        <f>'[1]5 ЦК'!P553</f>
        <v>3.24</v>
      </c>
      <c r="Q502" s="46">
        <f>'[1]5 ЦК'!Q553</f>
        <v>3.27</v>
      </c>
      <c r="R502" s="46">
        <f>'[1]5 ЦК'!R553</f>
        <v>3.29</v>
      </c>
      <c r="S502" s="46">
        <f>'[1]5 ЦК'!S553</f>
        <v>3.31</v>
      </c>
      <c r="T502" s="46">
        <f>'[1]5 ЦК'!T553</f>
        <v>3.27</v>
      </c>
      <c r="U502" s="46">
        <f>'[1]5 ЦК'!U553</f>
        <v>3.1</v>
      </c>
      <c r="V502" s="46">
        <f>'[1]5 ЦК'!V553</f>
        <v>3.05</v>
      </c>
      <c r="W502" s="46">
        <f>'[1]5 ЦК'!W553</f>
        <v>3.04</v>
      </c>
      <c r="X502" s="46">
        <f>'[1]5 ЦК'!X553</f>
        <v>3.03</v>
      </c>
      <c r="Y502" s="46">
        <f>'[1]5 ЦК'!Y553</f>
        <v>3</v>
      </c>
    </row>
    <row r="503" spans="1:25" x14ac:dyDescent="0.2">
      <c r="A503" s="45" t="str">
        <f t="shared" si="11"/>
        <v>14.07.2014</v>
      </c>
      <c r="B503" s="46">
        <f>'[1]5 ЦК'!B554</f>
        <v>0</v>
      </c>
      <c r="C503" s="46">
        <f>'[1]5 ЦК'!C554</f>
        <v>0</v>
      </c>
      <c r="D503" s="46">
        <f>'[1]5 ЦК'!D554</f>
        <v>0</v>
      </c>
      <c r="E503" s="46">
        <f>'[1]5 ЦК'!E554</f>
        <v>4.05</v>
      </c>
      <c r="F503" s="46">
        <f>'[1]5 ЦК'!F554</f>
        <v>6.09</v>
      </c>
      <c r="G503" s="46">
        <f>'[1]5 ЦК'!G554</f>
        <v>7.04</v>
      </c>
      <c r="H503" s="46">
        <f>'[1]5 ЦК'!H554</f>
        <v>6.78</v>
      </c>
      <c r="I503" s="46">
        <f>'[1]5 ЦК'!I554</f>
        <v>6.85</v>
      </c>
      <c r="J503" s="46">
        <f>'[1]5 ЦК'!J554</f>
        <v>6.88</v>
      </c>
      <c r="K503" s="46">
        <f>'[1]5 ЦК'!K554</f>
        <v>6.86</v>
      </c>
      <c r="L503" s="46">
        <f>'[1]5 ЦК'!L554</f>
        <v>6.88</v>
      </c>
      <c r="M503" s="46">
        <f>'[1]5 ЦК'!M554</f>
        <v>6.95</v>
      </c>
      <c r="N503" s="46">
        <f>'[1]5 ЦК'!N554</f>
        <v>6.96</v>
      </c>
      <c r="O503" s="46">
        <f>'[1]5 ЦК'!O554</f>
        <v>6.98</v>
      </c>
      <c r="P503" s="46">
        <f>'[1]5 ЦК'!P554</f>
        <v>4.0999999999999996</v>
      </c>
      <c r="Q503" s="46">
        <f>'[1]5 ЦК'!Q554</f>
        <v>4.09</v>
      </c>
      <c r="R503" s="46">
        <f>'[1]5 ЦК'!R554</f>
        <v>4.7300000000000004</v>
      </c>
      <c r="S503" s="46">
        <f>'[1]5 ЦК'!S554</f>
        <v>4.75</v>
      </c>
      <c r="T503" s="46">
        <f>'[1]5 ЦК'!T554</f>
        <v>4.0599999999999996</v>
      </c>
      <c r="U503" s="46">
        <f>'[1]5 ЦК'!U554</f>
        <v>2.9</v>
      </c>
      <c r="V503" s="46">
        <f>'[1]5 ЦК'!V554</f>
        <v>0</v>
      </c>
      <c r="W503" s="46">
        <f>'[1]5 ЦК'!W554</f>
        <v>0</v>
      </c>
      <c r="X503" s="46">
        <f>'[1]5 ЦК'!X554</f>
        <v>0</v>
      </c>
      <c r="Y503" s="46">
        <f>'[1]5 ЦК'!Y554</f>
        <v>0</v>
      </c>
    </row>
    <row r="504" spans="1:25" x14ac:dyDescent="0.2">
      <c r="A504" s="45" t="str">
        <f t="shared" si="11"/>
        <v>15.07.2014</v>
      </c>
      <c r="B504" s="46">
        <f>'[1]5 ЦК'!B555</f>
        <v>0</v>
      </c>
      <c r="C504" s="46">
        <f>'[1]5 ЦК'!C555</f>
        <v>0</v>
      </c>
      <c r="D504" s="46">
        <f>'[1]5 ЦК'!D555</f>
        <v>0</v>
      </c>
      <c r="E504" s="46">
        <f>'[1]5 ЦК'!E555</f>
        <v>4.03</v>
      </c>
      <c r="F504" s="46">
        <f>'[1]5 ЦК'!F555</f>
        <v>7.02</v>
      </c>
      <c r="G504" s="46">
        <f>'[1]5 ЦК'!G555</f>
        <v>6.97</v>
      </c>
      <c r="H504" s="46">
        <f>'[1]5 ЦК'!H555</f>
        <v>6.74</v>
      </c>
      <c r="I504" s="46">
        <f>'[1]5 ЦК'!I555</f>
        <v>6.74</v>
      </c>
      <c r="J504" s="46">
        <f>'[1]5 ЦК'!J555</f>
        <v>6.75</v>
      </c>
      <c r="K504" s="46">
        <f>'[1]5 ЦК'!K555</f>
        <v>6.75</v>
      </c>
      <c r="L504" s="46">
        <f>'[1]5 ЦК'!L555</f>
        <v>6.85</v>
      </c>
      <c r="M504" s="46">
        <f>'[1]5 ЦК'!M555</f>
        <v>6.86</v>
      </c>
      <c r="N504" s="46">
        <f>'[1]5 ЦК'!N555</f>
        <v>6.84</v>
      </c>
      <c r="O504" s="46">
        <f>'[1]5 ЦК'!O555</f>
        <v>6.87</v>
      </c>
      <c r="P504" s="46">
        <f>'[1]5 ЦК'!P555</f>
        <v>3.99</v>
      </c>
      <c r="Q504" s="46">
        <f>'[1]5 ЦК'!Q555</f>
        <v>3.96</v>
      </c>
      <c r="R504" s="46">
        <f>'[1]5 ЦК'!R555</f>
        <v>4.13</v>
      </c>
      <c r="S504" s="46">
        <f>'[1]5 ЦК'!S555</f>
        <v>4.6900000000000004</v>
      </c>
      <c r="T504" s="46">
        <f>'[1]5 ЦК'!T555</f>
        <v>3.99</v>
      </c>
      <c r="U504" s="46">
        <f>'[1]5 ЦК'!U555</f>
        <v>0</v>
      </c>
      <c r="V504" s="46">
        <f>'[1]5 ЦК'!V555</f>
        <v>0</v>
      </c>
      <c r="W504" s="46">
        <f>'[1]5 ЦК'!W555</f>
        <v>0</v>
      </c>
      <c r="X504" s="46">
        <f>'[1]5 ЦК'!X555</f>
        <v>0</v>
      </c>
      <c r="Y504" s="46">
        <f>'[1]5 ЦК'!Y555</f>
        <v>0</v>
      </c>
    </row>
    <row r="505" spans="1:25" x14ac:dyDescent="0.2">
      <c r="A505" s="45" t="str">
        <f t="shared" si="11"/>
        <v>16.07.2014</v>
      </c>
      <c r="B505" s="46">
        <f>'[1]5 ЦК'!B556</f>
        <v>0</v>
      </c>
      <c r="C505" s="46">
        <f>'[1]5 ЦК'!C556</f>
        <v>0</v>
      </c>
      <c r="D505" s="46">
        <f>'[1]5 ЦК'!D556</f>
        <v>0</v>
      </c>
      <c r="E505" s="46">
        <f>'[1]5 ЦК'!E556</f>
        <v>2.78</v>
      </c>
      <c r="F505" s="46">
        <f>'[1]5 ЦК'!F556</f>
        <v>4.5</v>
      </c>
      <c r="G505" s="46">
        <f>'[1]5 ЦК'!G556</f>
        <v>6.93</v>
      </c>
      <c r="H505" s="46">
        <f>'[1]5 ЦК'!H556</f>
        <v>6.82</v>
      </c>
      <c r="I505" s="46">
        <f>'[1]5 ЦК'!I556</f>
        <v>6.94</v>
      </c>
      <c r="J505" s="46">
        <f>'[1]5 ЦК'!J556</f>
        <v>6.96</v>
      </c>
      <c r="K505" s="46">
        <f>'[1]5 ЦК'!K556</f>
        <v>6.87</v>
      </c>
      <c r="L505" s="46">
        <f>'[1]5 ЦК'!L556</f>
        <v>6.98</v>
      </c>
      <c r="M505" s="46">
        <f>'[1]5 ЦК'!M556</f>
        <v>4.04</v>
      </c>
      <c r="N505" s="46">
        <f>'[1]5 ЦК'!N556</f>
        <v>4.01</v>
      </c>
      <c r="O505" s="46">
        <f>'[1]5 ЦК'!O556</f>
        <v>4.1500000000000004</v>
      </c>
      <c r="P505" s="46">
        <f>'[1]5 ЦК'!P556</f>
        <v>4.08</v>
      </c>
      <c r="Q505" s="46">
        <f>'[1]5 ЦК'!Q556</f>
        <v>4.04</v>
      </c>
      <c r="R505" s="46">
        <f>'[1]5 ЦК'!R556</f>
        <v>4.08</v>
      </c>
      <c r="S505" s="46">
        <f>'[1]5 ЦК'!S556</f>
        <v>4.09</v>
      </c>
      <c r="T505" s="46">
        <f>'[1]5 ЦК'!T556</f>
        <v>3.97</v>
      </c>
      <c r="U505" s="46">
        <f>'[1]5 ЦК'!U556</f>
        <v>1.79</v>
      </c>
      <c r="V505" s="46">
        <f>'[1]5 ЦК'!V556</f>
        <v>0</v>
      </c>
      <c r="W505" s="46">
        <f>'[1]5 ЦК'!W556</f>
        <v>0</v>
      </c>
      <c r="X505" s="46">
        <f>'[1]5 ЦК'!X556</f>
        <v>0</v>
      </c>
      <c r="Y505" s="46">
        <f>'[1]5 ЦК'!Y556</f>
        <v>0</v>
      </c>
    </row>
    <row r="506" spans="1:25" x14ac:dyDescent="0.2">
      <c r="A506" s="45" t="str">
        <f t="shared" si="11"/>
        <v>17.07.2014</v>
      </c>
      <c r="B506" s="46">
        <f>'[1]5 ЦК'!B557</f>
        <v>2.79</v>
      </c>
      <c r="C506" s="46">
        <f>'[1]5 ЦК'!C557</f>
        <v>2.79</v>
      </c>
      <c r="D506" s="46">
        <f>'[1]5 ЦК'!D557</f>
        <v>2.97</v>
      </c>
      <c r="E506" s="46">
        <f>'[1]5 ЦК'!E557</f>
        <v>3.22</v>
      </c>
      <c r="F506" s="46">
        <f>'[1]5 ЦК'!F557</f>
        <v>4.17</v>
      </c>
      <c r="G506" s="46">
        <f>'[1]5 ЦК'!G557</f>
        <v>4.3499999999999996</v>
      </c>
      <c r="H506" s="46">
        <f>'[1]5 ЦК'!H557</f>
        <v>4.3499999999999996</v>
      </c>
      <c r="I506" s="46">
        <f>'[1]5 ЦК'!I557</f>
        <v>4.46</v>
      </c>
      <c r="J506" s="46">
        <f>'[1]5 ЦК'!J557</f>
        <v>4.28</v>
      </c>
      <c r="K506" s="46">
        <f>'[1]5 ЦК'!K557</f>
        <v>4.26</v>
      </c>
      <c r="L506" s="46">
        <f>'[1]5 ЦК'!L557</f>
        <v>4.3</v>
      </c>
      <c r="M506" s="46">
        <f>'[1]5 ЦК'!M557</f>
        <v>4.28</v>
      </c>
      <c r="N506" s="46">
        <f>'[1]5 ЦК'!N557</f>
        <v>4.26</v>
      </c>
      <c r="O506" s="46">
        <f>'[1]5 ЦК'!O557</f>
        <v>4.18</v>
      </c>
      <c r="P506" s="46">
        <f>'[1]5 ЦК'!P557</f>
        <v>4.16</v>
      </c>
      <c r="Q506" s="46">
        <f>'[1]5 ЦК'!Q557</f>
        <v>4.16</v>
      </c>
      <c r="R506" s="46">
        <f>'[1]5 ЦК'!R557</f>
        <v>4.16</v>
      </c>
      <c r="S506" s="46">
        <f>'[1]5 ЦК'!S557</f>
        <v>4.32</v>
      </c>
      <c r="T506" s="46">
        <f>'[1]5 ЦК'!T557</f>
        <v>4.16</v>
      </c>
      <c r="U506" s="46">
        <f>'[1]5 ЦК'!U557</f>
        <v>2.99</v>
      </c>
      <c r="V506" s="46">
        <f>'[1]5 ЦК'!V557</f>
        <v>2.96</v>
      </c>
      <c r="W506" s="46">
        <f>'[1]5 ЦК'!W557</f>
        <v>2.93</v>
      </c>
      <c r="X506" s="46">
        <f>'[1]5 ЦК'!X557</f>
        <v>2.92</v>
      </c>
      <c r="Y506" s="46">
        <f>'[1]5 ЦК'!Y557</f>
        <v>2.77</v>
      </c>
    </row>
    <row r="507" spans="1:25" x14ac:dyDescent="0.2">
      <c r="A507" s="45" t="str">
        <f t="shared" si="11"/>
        <v>18.07.2014</v>
      </c>
      <c r="B507" s="46">
        <f>'[1]5 ЦК'!B558</f>
        <v>2.62</v>
      </c>
      <c r="C507" s="46">
        <f>'[1]5 ЦК'!C558</f>
        <v>2.62</v>
      </c>
      <c r="D507" s="46">
        <f>'[1]5 ЦК'!D558</f>
        <v>2.67</v>
      </c>
      <c r="E507" s="46">
        <f>'[1]5 ЦК'!E558</f>
        <v>2.79</v>
      </c>
      <c r="F507" s="46">
        <f>'[1]5 ЦК'!F558</f>
        <v>4.0999999999999996</v>
      </c>
      <c r="G507" s="46">
        <f>'[1]5 ЦК'!G558</f>
        <v>4.33</v>
      </c>
      <c r="H507" s="46">
        <f>'[1]5 ЦК'!H558</f>
        <v>4.3099999999999996</v>
      </c>
      <c r="I507" s="46">
        <f>'[1]5 ЦК'!I558</f>
        <v>4.3</v>
      </c>
      <c r="J507" s="46">
        <f>'[1]5 ЦК'!J558</f>
        <v>4.2300000000000004</v>
      </c>
      <c r="K507" s="46">
        <f>'[1]5 ЦК'!K558</f>
        <v>4.25</v>
      </c>
      <c r="L507" s="46">
        <f>'[1]5 ЦК'!L558</f>
        <v>4.25</v>
      </c>
      <c r="M507" s="46">
        <f>'[1]5 ЦК'!M558</f>
        <v>4.16</v>
      </c>
      <c r="N507" s="46">
        <f>'[1]5 ЦК'!N558</f>
        <v>4.1100000000000003</v>
      </c>
      <c r="O507" s="46">
        <f>'[1]5 ЦК'!O558</f>
        <v>4.28</v>
      </c>
      <c r="P507" s="46">
        <f>'[1]5 ЦК'!P558</f>
        <v>4.1100000000000003</v>
      </c>
      <c r="Q507" s="46">
        <f>'[1]5 ЦК'!Q558</f>
        <v>4.13</v>
      </c>
      <c r="R507" s="46">
        <f>'[1]5 ЦК'!R558</f>
        <v>4.0999999999999996</v>
      </c>
      <c r="S507" s="46">
        <f>'[1]5 ЦК'!S558</f>
        <v>6.9</v>
      </c>
      <c r="T507" s="46">
        <f>'[1]5 ЦК'!T558</f>
        <v>4.3</v>
      </c>
      <c r="U507" s="46">
        <f>'[1]5 ЦК'!U558</f>
        <v>2.76</v>
      </c>
      <c r="V507" s="46">
        <f>'[1]5 ЦК'!V558</f>
        <v>2.68</v>
      </c>
      <c r="W507" s="46">
        <f>'[1]5 ЦК'!W558</f>
        <v>2.66</v>
      </c>
      <c r="X507" s="46">
        <f>'[1]5 ЦК'!X558</f>
        <v>2.69</v>
      </c>
      <c r="Y507" s="46">
        <f>'[1]5 ЦК'!Y558</f>
        <v>1.92</v>
      </c>
    </row>
    <row r="508" spans="1:25" x14ac:dyDescent="0.2">
      <c r="A508" s="45" t="str">
        <f t="shared" si="11"/>
        <v>19.07.2014</v>
      </c>
      <c r="B508" s="46">
        <f>'[1]5 ЦК'!B559</f>
        <v>4.04</v>
      </c>
      <c r="C508" s="46">
        <f>'[1]5 ЦК'!C559</f>
        <v>4</v>
      </c>
      <c r="D508" s="46">
        <f>'[1]5 ЦК'!D559</f>
        <v>3.97</v>
      </c>
      <c r="E508" s="46">
        <f>'[1]5 ЦК'!E559</f>
        <v>4.13</v>
      </c>
      <c r="F508" s="46">
        <f>'[1]5 ЦК'!F559</f>
        <v>4.22</v>
      </c>
      <c r="G508" s="46">
        <f>'[1]5 ЦК'!G559</f>
        <v>4.21</v>
      </c>
      <c r="H508" s="46">
        <f>'[1]5 ЦК'!H559</f>
        <v>4.22</v>
      </c>
      <c r="I508" s="46">
        <f>'[1]5 ЦК'!I559</f>
        <v>4.2</v>
      </c>
      <c r="J508" s="46">
        <f>'[1]5 ЦК'!J559</f>
        <v>4.2</v>
      </c>
      <c r="K508" s="46">
        <f>'[1]5 ЦК'!K559</f>
        <v>4.21</v>
      </c>
      <c r="L508" s="46">
        <f>'[1]5 ЦК'!L559</f>
        <v>4.1900000000000004</v>
      </c>
      <c r="M508" s="46">
        <f>'[1]5 ЦК'!M559</f>
        <v>4.1900000000000004</v>
      </c>
      <c r="N508" s="46">
        <f>'[1]5 ЦК'!N559</f>
        <v>4.1900000000000004</v>
      </c>
      <c r="O508" s="46">
        <f>'[1]5 ЦК'!O559</f>
        <v>4.2</v>
      </c>
      <c r="P508" s="46">
        <f>'[1]5 ЦК'!P559</f>
        <v>4.1900000000000004</v>
      </c>
      <c r="Q508" s="46">
        <f>'[1]5 ЦК'!Q559</f>
        <v>4.21</v>
      </c>
      <c r="R508" s="46">
        <f>'[1]5 ЦК'!R559</f>
        <v>4.2</v>
      </c>
      <c r="S508" s="46">
        <f>'[1]5 ЦК'!S559</f>
        <v>4.21</v>
      </c>
      <c r="T508" s="46">
        <f>'[1]5 ЦК'!T559</f>
        <v>4.2</v>
      </c>
      <c r="U508" s="46">
        <f>'[1]5 ЦК'!U559</f>
        <v>4.0599999999999996</v>
      </c>
      <c r="V508" s="46">
        <f>'[1]5 ЦК'!V559</f>
        <v>3.99</v>
      </c>
      <c r="W508" s="46">
        <f>'[1]5 ЦК'!W559</f>
        <v>4.0999999999999996</v>
      </c>
      <c r="X508" s="46">
        <f>'[1]5 ЦК'!X559</f>
        <v>3.96</v>
      </c>
      <c r="Y508" s="46">
        <f>'[1]5 ЦК'!Y559</f>
        <v>3.92</v>
      </c>
    </row>
    <row r="509" spans="1:25" x14ac:dyDescent="0.2">
      <c r="A509" s="45" t="str">
        <f t="shared" si="11"/>
        <v>20.07.2014</v>
      </c>
      <c r="B509" s="46">
        <f>'[1]5 ЦК'!B560</f>
        <v>3.86</v>
      </c>
      <c r="C509" s="46">
        <f>'[1]5 ЦК'!C560</f>
        <v>3.9</v>
      </c>
      <c r="D509" s="46">
        <f>'[1]5 ЦК'!D560</f>
        <v>3.99</v>
      </c>
      <c r="E509" s="46">
        <f>'[1]5 ЦК'!E560</f>
        <v>3.93</v>
      </c>
      <c r="F509" s="46">
        <f>'[1]5 ЦК'!F560</f>
        <v>4.0999999999999996</v>
      </c>
      <c r="G509" s="46">
        <f>'[1]5 ЦК'!G560</f>
        <v>4.0999999999999996</v>
      </c>
      <c r="H509" s="46">
        <f>'[1]5 ЦК'!H560</f>
        <v>4.22</v>
      </c>
      <c r="I509" s="46">
        <f>'[1]5 ЦК'!I560</f>
        <v>4.22</v>
      </c>
      <c r="J509" s="46">
        <f>'[1]5 ЦК'!J560</f>
        <v>4.21</v>
      </c>
      <c r="K509" s="46">
        <f>'[1]5 ЦК'!K560</f>
        <v>4.21</v>
      </c>
      <c r="L509" s="46">
        <f>'[1]5 ЦК'!L560</f>
        <v>4.21</v>
      </c>
      <c r="M509" s="46">
        <f>'[1]5 ЦК'!M560</f>
        <v>4.18</v>
      </c>
      <c r="N509" s="46">
        <f>'[1]5 ЦК'!N560</f>
        <v>4.16</v>
      </c>
      <c r="O509" s="46">
        <f>'[1]5 ЦК'!O560</f>
        <v>4.17</v>
      </c>
      <c r="P509" s="46">
        <f>'[1]5 ЦК'!P560</f>
        <v>4.17</v>
      </c>
      <c r="Q509" s="46">
        <f>'[1]5 ЦК'!Q560</f>
        <v>4.1900000000000004</v>
      </c>
      <c r="R509" s="46">
        <f>'[1]5 ЦК'!R560</f>
        <v>4.21</v>
      </c>
      <c r="S509" s="46">
        <f>'[1]5 ЦК'!S560</f>
        <v>4.22</v>
      </c>
      <c r="T509" s="46">
        <f>'[1]5 ЦК'!T560</f>
        <v>4.13</v>
      </c>
      <c r="U509" s="46">
        <f>'[1]5 ЦК'!U560</f>
        <v>4</v>
      </c>
      <c r="V509" s="46">
        <f>'[1]5 ЦК'!V560</f>
        <v>3.93</v>
      </c>
      <c r="W509" s="46">
        <f>'[1]5 ЦК'!W560</f>
        <v>3.9</v>
      </c>
      <c r="X509" s="46">
        <f>'[1]5 ЦК'!X560</f>
        <v>3.89</v>
      </c>
      <c r="Y509" s="46">
        <f>'[1]5 ЦК'!Y560</f>
        <v>3.85</v>
      </c>
    </row>
    <row r="510" spans="1:25" x14ac:dyDescent="0.2">
      <c r="A510" s="45" t="str">
        <f t="shared" si="11"/>
        <v>21.07.2014</v>
      </c>
      <c r="B510" s="46">
        <f>'[1]5 ЦК'!B561</f>
        <v>3.29</v>
      </c>
      <c r="C510" s="46">
        <f>'[1]5 ЦК'!C561</f>
        <v>3.33</v>
      </c>
      <c r="D510" s="46">
        <f>'[1]5 ЦК'!D561</f>
        <v>3.42</v>
      </c>
      <c r="E510" s="46">
        <f>'[1]5 ЦК'!E561</f>
        <v>3.47</v>
      </c>
      <c r="F510" s="46">
        <f>'[1]5 ЦК'!F561</f>
        <v>4.38</v>
      </c>
      <c r="G510" s="46">
        <f>'[1]5 ЦК'!G561</f>
        <v>4.7699999999999996</v>
      </c>
      <c r="H510" s="46">
        <f>'[1]5 ЦК'!H561</f>
        <v>4.7699999999999996</v>
      </c>
      <c r="I510" s="46">
        <f>'[1]5 ЦК'!I561</f>
        <v>4.76</v>
      </c>
      <c r="J510" s="46">
        <f>'[1]5 ЦК'!J561</f>
        <v>4.78</v>
      </c>
      <c r="K510" s="46">
        <f>'[1]5 ЦК'!K561</f>
        <v>4.7699999999999996</v>
      </c>
      <c r="L510" s="46">
        <f>'[1]5 ЦК'!L561</f>
        <v>4.45</v>
      </c>
      <c r="M510" s="46">
        <f>'[1]5 ЦК'!M561</f>
        <v>4.42</v>
      </c>
      <c r="N510" s="46">
        <f>'[1]5 ЦК'!N561</f>
        <v>4.4000000000000004</v>
      </c>
      <c r="O510" s="46">
        <f>'[1]5 ЦК'!O561</f>
        <v>4.41</v>
      </c>
      <c r="P510" s="46">
        <f>'[1]5 ЦК'!P561</f>
        <v>4.43</v>
      </c>
      <c r="Q510" s="46">
        <f>'[1]5 ЦК'!Q561</f>
        <v>4.24</v>
      </c>
      <c r="R510" s="46">
        <f>'[1]5 ЦК'!R561</f>
        <v>4.47</v>
      </c>
      <c r="S510" s="46">
        <f>'[1]5 ЦК'!S561</f>
        <v>4.49</v>
      </c>
      <c r="T510" s="46">
        <f>'[1]5 ЦК'!T561</f>
        <v>4.24</v>
      </c>
      <c r="U510" s="46">
        <f>'[1]5 ЦК'!U561</f>
        <v>3.41</v>
      </c>
      <c r="V510" s="46">
        <f>'[1]5 ЦК'!V561</f>
        <v>3.35</v>
      </c>
      <c r="W510" s="46">
        <f>'[1]5 ЦК'!W561</f>
        <v>3.33</v>
      </c>
      <c r="X510" s="46">
        <f>'[1]5 ЦК'!X561</f>
        <v>3.32</v>
      </c>
      <c r="Y510" s="46">
        <f>'[1]5 ЦК'!Y561</f>
        <v>3.31</v>
      </c>
    </row>
    <row r="511" spans="1:25" x14ac:dyDescent="0.2">
      <c r="A511" s="45" t="str">
        <f t="shared" si="11"/>
        <v>22.07.2014</v>
      </c>
      <c r="B511" s="46">
        <f>'[1]5 ЦК'!B562</f>
        <v>3.29</v>
      </c>
      <c r="C511" s="46">
        <f>'[1]5 ЦК'!C562</f>
        <v>3.32</v>
      </c>
      <c r="D511" s="46">
        <f>'[1]5 ЦК'!D562</f>
        <v>3.39</v>
      </c>
      <c r="E511" s="46">
        <f>'[1]5 ЦК'!E562</f>
        <v>4.22</v>
      </c>
      <c r="F511" s="46">
        <f>'[1]5 ЦК'!F562</f>
        <v>4.42</v>
      </c>
      <c r="G511" s="46">
        <f>'[1]5 ЦК'!G562</f>
        <v>4.67</v>
      </c>
      <c r="H511" s="46">
        <f>'[1]5 ЦК'!H562</f>
        <v>4.5</v>
      </c>
      <c r="I511" s="46">
        <f>'[1]5 ЦК'!I562</f>
        <v>4.47</v>
      </c>
      <c r="J511" s="46">
        <f>'[1]5 ЦК'!J562</f>
        <v>4.4000000000000004</v>
      </c>
      <c r="K511" s="46">
        <f>'[1]5 ЦК'!K562</f>
        <v>4.4000000000000004</v>
      </c>
      <c r="L511" s="46">
        <f>'[1]5 ЦК'!L562</f>
        <v>4.4000000000000004</v>
      </c>
      <c r="M511" s="46">
        <f>'[1]5 ЦК'!M562</f>
        <v>4.25</v>
      </c>
      <c r="N511" s="46">
        <f>'[1]5 ЦК'!N562</f>
        <v>4.25</v>
      </c>
      <c r="O511" s="46">
        <f>'[1]5 ЦК'!O562</f>
        <v>4.26</v>
      </c>
      <c r="P511" s="46">
        <f>'[1]5 ЦК'!P562</f>
        <v>4.25</v>
      </c>
      <c r="Q511" s="46">
        <f>'[1]5 ЦК'!Q562</f>
        <v>4.3499999999999996</v>
      </c>
      <c r="R511" s="46">
        <f>'[1]5 ЦК'!R562</f>
        <v>4.37</v>
      </c>
      <c r="S511" s="46">
        <f>'[1]5 ЦК'!S562</f>
        <v>4.43</v>
      </c>
      <c r="T511" s="46">
        <f>'[1]5 ЦК'!T562</f>
        <v>4.1900000000000004</v>
      </c>
      <c r="U511" s="46">
        <f>'[1]5 ЦК'!U562</f>
        <v>3.36</v>
      </c>
      <c r="V511" s="46">
        <f>'[1]5 ЦК'!V562</f>
        <v>3.31</v>
      </c>
      <c r="W511" s="46">
        <f>'[1]5 ЦК'!W562</f>
        <v>3.29</v>
      </c>
      <c r="X511" s="46">
        <f>'[1]5 ЦК'!X562</f>
        <v>3.27</v>
      </c>
      <c r="Y511" s="46">
        <f>'[1]5 ЦК'!Y562</f>
        <v>3.21</v>
      </c>
    </row>
    <row r="512" spans="1:25" x14ac:dyDescent="0.2">
      <c r="A512" s="45" t="str">
        <f t="shared" si="11"/>
        <v>23.07.2014</v>
      </c>
      <c r="B512" s="46">
        <f>'[1]5 ЦК'!B563</f>
        <v>0</v>
      </c>
      <c r="C512" s="46">
        <f>'[1]5 ЦК'!C563</f>
        <v>0</v>
      </c>
      <c r="D512" s="46">
        <f>'[1]5 ЦК'!D563</f>
        <v>0</v>
      </c>
      <c r="E512" s="46">
        <f>'[1]5 ЦК'!E563</f>
        <v>3.04</v>
      </c>
      <c r="F512" s="46">
        <f>'[1]5 ЦК'!F563</f>
        <v>4.2699999999999996</v>
      </c>
      <c r="G512" s="46">
        <f>'[1]5 ЦК'!G563</f>
        <v>4.29</v>
      </c>
      <c r="H512" s="46">
        <f>'[1]5 ЦК'!H563</f>
        <v>4.28</v>
      </c>
      <c r="I512" s="46">
        <f>'[1]5 ЦК'!I563</f>
        <v>4.24</v>
      </c>
      <c r="J512" s="46">
        <f>'[1]5 ЦК'!J563</f>
        <v>4.22</v>
      </c>
      <c r="K512" s="46">
        <f>'[1]5 ЦК'!K563</f>
        <v>4.13</v>
      </c>
      <c r="L512" s="46">
        <f>'[1]5 ЦК'!L563</f>
        <v>4.1500000000000004</v>
      </c>
      <c r="M512" s="46">
        <f>'[1]5 ЦК'!M563</f>
        <v>4.13</v>
      </c>
      <c r="N512" s="46">
        <f>'[1]5 ЦК'!N563</f>
        <v>4.32</v>
      </c>
      <c r="O512" s="46">
        <f>'[1]5 ЦК'!O563</f>
        <v>4.29</v>
      </c>
      <c r="P512" s="46">
        <f>'[1]5 ЦК'!P563</f>
        <v>4.28</v>
      </c>
      <c r="Q512" s="46">
        <f>'[1]5 ЦК'!Q563</f>
        <v>4.3</v>
      </c>
      <c r="R512" s="46">
        <f>'[1]5 ЦК'!R563</f>
        <v>4.3099999999999996</v>
      </c>
      <c r="S512" s="46">
        <f>'[1]5 ЦК'!S563</f>
        <v>4.34</v>
      </c>
      <c r="T512" s="46">
        <f>'[1]5 ЦК'!T563</f>
        <v>4.09</v>
      </c>
      <c r="U512" s="46">
        <f>'[1]5 ЦК'!U563</f>
        <v>0</v>
      </c>
      <c r="V512" s="46">
        <f>'[1]5 ЦК'!V563</f>
        <v>0</v>
      </c>
      <c r="W512" s="46">
        <f>'[1]5 ЦК'!W563</f>
        <v>0</v>
      </c>
      <c r="X512" s="46">
        <f>'[1]5 ЦК'!X563</f>
        <v>0</v>
      </c>
      <c r="Y512" s="46">
        <f>'[1]5 ЦК'!Y563</f>
        <v>0</v>
      </c>
    </row>
    <row r="513" spans="1:25" x14ac:dyDescent="0.2">
      <c r="A513" s="45" t="str">
        <f t="shared" si="11"/>
        <v>24.07.2014</v>
      </c>
      <c r="B513" s="46">
        <f>'[1]5 ЦК'!B564</f>
        <v>0</v>
      </c>
      <c r="C513" s="46">
        <f>'[1]5 ЦК'!C564</f>
        <v>0</v>
      </c>
      <c r="D513" s="46">
        <f>'[1]5 ЦК'!D564</f>
        <v>0</v>
      </c>
      <c r="E513" s="46">
        <f>'[1]5 ЦК'!E564</f>
        <v>3.1</v>
      </c>
      <c r="F513" s="46">
        <f>'[1]5 ЦК'!F564</f>
        <v>4.29</v>
      </c>
      <c r="G513" s="46">
        <f>'[1]5 ЦК'!G564</f>
        <v>4.53</v>
      </c>
      <c r="H513" s="46">
        <f>'[1]5 ЦК'!H564</f>
        <v>4.5199999999999996</v>
      </c>
      <c r="I513" s="46">
        <f>'[1]5 ЦК'!I564</f>
        <v>4.58</v>
      </c>
      <c r="J513" s="46">
        <f>'[1]5 ЦК'!J564</f>
        <v>4.33</v>
      </c>
      <c r="K513" s="46">
        <f>'[1]5 ЦК'!K564</f>
        <v>4.09</v>
      </c>
      <c r="L513" s="46">
        <f>'[1]5 ЦК'!L564</f>
        <v>4.09</v>
      </c>
      <c r="M513" s="46">
        <f>'[1]5 ЦК'!M564</f>
        <v>4.08</v>
      </c>
      <c r="N513" s="46">
        <f>'[1]5 ЦК'!N564</f>
        <v>3.96</v>
      </c>
      <c r="O513" s="46">
        <f>'[1]5 ЦК'!O564</f>
        <v>3.98</v>
      </c>
      <c r="P513" s="46">
        <f>'[1]5 ЦК'!P564</f>
        <v>3.35</v>
      </c>
      <c r="Q513" s="46">
        <f>'[1]5 ЦК'!Q564</f>
        <v>2.0099999999999998</v>
      </c>
      <c r="R513" s="46">
        <f>'[1]5 ЦК'!R564</f>
        <v>3.07</v>
      </c>
      <c r="S513" s="46">
        <f>'[1]5 ЦК'!S564</f>
        <v>4.0199999999999996</v>
      </c>
      <c r="T513" s="46">
        <f>'[1]5 ЦК'!T564</f>
        <v>0</v>
      </c>
      <c r="U513" s="46">
        <f>'[1]5 ЦК'!U564</f>
        <v>0</v>
      </c>
      <c r="V513" s="46">
        <f>'[1]5 ЦК'!V564</f>
        <v>0</v>
      </c>
      <c r="W513" s="46">
        <f>'[1]5 ЦК'!W564</f>
        <v>0</v>
      </c>
      <c r="X513" s="46">
        <f>'[1]5 ЦК'!X564</f>
        <v>0</v>
      </c>
      <c r="Y513" s="46">
        <f>'[1]5 ЦК'!Y564</f>
        <v>0</v>
      </c>
    </row>
    <row r="514" spans="1:25" x14ac:dyDescent="0.2">
      <c r="A514" s="45" t="str">
        <f t="shared" si="11"/>
        <v>25.07.2014</v>
      </c>
      <c r="B514" s="46">
        <f>'[1]5 ЦК'!B565</f>
        <v>0</v>
      </c>
      <c r="C514" s="46">
        <f>'[1]5 ЦК'!C565</f>
        <v>0</v>
      </c>
      <c r="D514" s="46">
        <f>'[1]5 ЦК'!D565</f>
        <v>0</v>
      </c>
      <c r="E514" s="46">
        <f>'[1]5 ЦК'!E565</f>
        <v>0</v>
      </c>
      <c r="F514" s="46">
        <f>'[1]5 ЦК'!F565</f>
        <v>3.86</v>
      </c>
      <c r="G514" s="46">
        <f>'[1]5 ЦК'!G565</f>
        <v>4.08</v>
      </c>
      <c r="H514" s="46">
        <f>'[1]5 ЦК'!H565</f>
        <v>4.08</v>
      </c>
      <c r="I514" s="46">
        <f>'[1]5 ЦК'!I565</f>
        <v>4.08</v>
      </c>
      <c r="J514" s="46">
        <f>'[1]5 ЦК'!J565</f>
        <v>4.08</v>
      </c>
      <c r="K514" s="46">
        <f>'[1]5 ЦК'!K565</f>
        <v>4.08</v>
      </c>
      <c r="L514" s="46">
        <f>'[1]5 ЦК'!L565</f>
        <v>4.08</v>
      </c>
      <c r="M514" s="46">
        <f>'[1]5 ЦК'!M565</f>
        <v>4.08</v>
      </c>
      <c r="N514" s="46">
        <f>'[1]5 ЦК'!N565</f>
        <v>4.07</v>
      </c>
      <c r="O514" s="46">
        <f>'[1]5 ЦК'!O565</f>
        <v>4.08</v>
      </c>
      <c r="P514" s="46">
        <f>'[1]5 ЦК'!P565</f>
        <v>3.31</v>
      </c>
      <c r="Q514" s="46">
        <f>'[1]5 ЦК'!Q565</f>
        <v>3.24</v>
      </c>
      <c r="R514" s="46">
        <f>'[1]5 ЦК'!R565</f>
        <v>4.08</v>
      </c>
      <c r="S514" s="46">
        <f>'[1]5 ЦК'!S565</f>
        <v>4.08</v>
      </c>
      <c r="T514" s="46">
        <f>'[1]5 ЦК'!T565</f>
        <v>4.08</v>
      </c>
      <c r="U514" s="46">
        <f>'[1]5 ЦК'!U565</f>
        <v>1.93</v>
      </c>
      <c r="V514" s="46">
        <f>'[1]5 ЦК'!V565</f>
        <v>0</v>
      </c>
      <c r="W514" s="46">
        <f>'[1]5 ЦК'!W565</f>
        <v>0</v>
      </c>
      <c r="X514" s="46">
        <f>'[1]5 ЦК'!X565</f>
        <v>0</v>
      </c>
      <c r="Y514" s="46">
        <f>'[1]5 ЦК'!Y565</f>
        <v>0</v>
      </c>
    </row>
    <row r="515" spans="1:25" x14ac:dyDescent="0.2">
      <c r="A515" s="45" t="str">
        <f t="shared" si="11"/>
        <v>26.07.2014</v>
      </c>
      <c r="B515" s="46">
        <f>'[1]5 ЦК'!B566</f>
        <v>3.13</v>
      </c>
      <c r="C515" s="46">
        <f>'[1]5 ЦК'!C566</f>
        <v>3.2</v>
      </c>
      <c r="D515" s="46">
        <f>'[1]5 ЦК'!D566</f>
        <v>3.21</v>
      </c>
      <c r="E515" s="46">
        <f>'[1]5 ЦК'!E566</f>
        <v>3.17</v>
      </c>
      <c r="F515" s="46">
        <f>'[1]5 ЦК'!F566</f>
        <v>4.2</v>
      </c>
      <c r="G515" s="46">
        <f>'[1]5 ЦК'!G566</f>
        <v>4.1900000000000004</v>
      </c>
      <c r="H515" s="46">
        <f>'[1]5 ЦК'!H566</f>
        <v>4.6399999999999997</v>
      </c>
      <c r="I515" s="46">
        <f>'[1]5 ЦК'!I566</f>
        <v>4.42</v>
      </c>
      <c r="J515" s="46">
        <f>'[1]5 ЦК'!J566</f>
        <v>4.6500000000000004</v>
      </c>
      <c r="K515" s="46">
        <f>'[1]5 ЦК'!K566</f>
        <v>4.47</v>
      </c>
      <c r="L515" s="46">
        <f>'[1]5 ЦК'!L566</f>
        <v>4.4000000000000004</v>
      </c>
      <c r="M515" s="46">
        <f>'[1]5 ЦК'!M566</f>
        <v>4.28</v>
      </c>
      <c r="N515" s="46">
        <f>'[1]5 ЦК'!N566</f>
        <v>4.16</v>
      </c>
      <c r="O515" s="46">
        <f>'[1]5 ЦК'!O566</f>
        <v>4.1500000000000004</v>
      </c>
      <c r="P515" s="46">
        <f>'[1]5 ЦК'!P566</f>
        <v>4.1500000000000004</v>
      </c>
      <c r="Q515" s="46">
        <f>'[1]5 ЦК'!Q566</f>
        <v>4.18</v>
      </c>
      <c r="R515" s="46">
        <f>'[1]5 ЦК'!R566</f>
        <v>4.18</v>
      </c>
      <c r="S515" s="46">
        <f>'[1]5 ЦК'!S566</f>
        <v>4.16</v>
      </c>
      <c r="T515" s="46">
        <f>'[1]5 ЦК'!T566</f>
        <v>3.38</v>
      </c>
      <c r="U515" s="46">
        <f>'[1]5 ЦК'!U566</f>
        <v>3.26</v>
      </c>
      <c r="V515" s="46">
        <f>'[1]5 ЦК'!V566</f>
        <v>3.2</v>
      </c>
      <c r="W515" s="46">
        <f>'[1]5 ЦК'!W566</f>
        <v>3.16</v>
      </c>
      <c r="X515" s="46">
        <f>'[1]5 ЦК'!X566</f>
        <v>3.17</v>
      </c>
      <c r="Y515" s="46">
        <f>'[1]5 ЦК'!Y566</f>
        <v>3.12</v>
      </c>
    </row>
    <row r="516" spans="1:25" x14ac:dyDescent="0.2">
      <c r="A516" s="45" t="str">
        <f t="shared" si="11"/>
        <v>27.07.2014</v>
      </c>
      <c r="B516" s="46">
        <f>'[1]5 ЦК'!B567</f>
        <v>3.73</v>
      </c>
      <c r="C516" s="46">
        <f>'[1]5 ЦК'!C567</f>
        <v>3.75</v>
      </c>
      <c r="D516" s="46">
        <f>'[1]5 ЦК'!D567</f>
        <v>3.79</v>
      </c>
      <c r="E516" s="46">
        <f>'[1]5 ЦК'!E567</f>
        <v>3.9</v>
      </c>
      <c r="F516" s="46">
        <f>'[1]5 ЦК'!F567</f>
        <v>3.98</v>
      </c>
      <c r="G516" s="46">
        <f>'[1]5 ЦК'!G567</f>
        <v>4.0599999999999996</v>
      </c>
      <c r="H516" s="46">
        <f>'[1]5 ЦК'!H567</f>
        <v>4.0199999999999996</v>
      </c>
      <c r="I516" s="46">
        <f>'[1]5 ЦК'!I567</f>
        <v>4.0199999999999996</v>
      </c>
      <c r="J516" s="46">
        <f>'[1]5 ЦК'!J567</f>
        <v>4.07</v>
      </c>
      <c r="K516" s="46">
        <f>'[1]5 ЦК'!K567</f>
        <v>4.07</v>
      </c>
      <c r="L516" s="46">
        <f>'[1]5 ЦК'!L567</f>
        <v>4.08</v>
      </c>
      <c r="M516" s="46">
        <f>'[1]5 ЦК'!M567</f>
        <v>4.03</v>
      </c>
      <c r="N516" s="46">
        <f>'[1]5 ЦК'!N567</f>
        <v>4.0199999999999996</v>
      </c>
      <c r="O516" s="46">
        <f>'[1]5 ЦК'!O567</f>
        <v>4.05</v>
      </c>
      <c r="P516" s="46">
        <f>'[1]5 ЦК'!P567</f>
        <v>4.08</v>
      </c>
      <c r="Q516" s="46">
        <f>'[1]5 ЦК'!Q567</f>
        <v>4.0999999999999996</v>
      </c>
      <c r="R516" s="46">
        <f>'[1]5 ЦК'!R567</f>
        <v>4.1399999999999997</v>
      </c>
      <c r="S516" s="46">
        <f>'[1]5 ЦК'!S567</f>
        <v>4.22</v>
      </c>
      <c r="T516" s="46">
        <f>'[1]5 ЦК'!T567</f>
        <v>4.03</v>
      </c>
      <c r="U516" s="46">
        <f>'[1]5 ЦК'!U567</f>
        <v>3.84</v>
      </c>
      <c r="V516" s="46">
        <f>'[1]5 ЦК'!V567</f>
        <v>3.77</v>
      </c>
      <c r="W516" s="46">
        <f>'[1]5 ЦК'!W567</f>
        <v>3.76</v>
      </c>
      <c r="X516" s="46">
        <f>'[1]5 ЦК'!X567</f>
        <v>3.75</v>
      </c>
      <c r="Y516" s="46">
        <f>'[1]5 ЦК'!Y567</f>
        <v>3.74</v>
      </c>
    </row>
    <row r="517" spans="1:25" x14ac:dyDescent="0.2">
      <c r="A517" s="45" t="str">
        <f t="shared" si="11"/>
        <v>28.07.2014</v>
      </c>
      <c r="B517" s="46">
        <f>'[1]5 ЦК'!B568</f>
        <v>2.92</v>
      </c>
      <c r="C517" s="46">
        <f>'[1]5 ЦК'!C568</f>
        <v>2.98</v>
      </c>
      <c r="D517" s="46">
        <f>'[1]5 ЦК'!D568</f>
        <v>3.14</v>
      </c>
      <c r="E517" s="46">
        <f>'[1]5 ЦК'!E568</f>
        <v>3.44</v>
      </c>
      <c r="F517" s="46">
        <f>'[1]5 ЦК'!F568</f>
        <v>4.18</v>
      </c>
      <c r="G517" s="46">
        <f>'[1]5 ЦК'!G568</f>
        <v>4.21</v>
      </c>
      <c r="H517" s="46">
        <f>'[1]5 ЦК'!H568</f>
        <v>4.49</v>
      </c>
      <c r="I517" s="46">
        <f>'[1]5 ЦК'!I568</f>
        <v>4.4000000000000004</v>
      </c>
      <c r="J517" s="46">
        <f>'[1]5 ЦК'!J568</f>
        <v>4.2</v>
      </c>
      <c r="K517" s="46">
        <f>'[1]5 ЦК'!K568</f>
        <v>4.2</v>
      </c>
      <c r="L517" s="46">
        <f>'[1]5 ЦК'!L568</f>
        <v>4.2</v>
      </c>
      <c r="M517" s="46">
        <f>'[1]5 ЦК'!M568</f>
        <v>4.2</v>
      </c>
      <c r="N517" s="46">
        <f>'[1]5 ЦК'!N568</f>
        <v>4.1900000000000004</v>
      </c>
      <c r="O517" s="46">
        <f>'[1]5 ЦК'!O568</f>
        <v>4.1900000000000004</v>
      </c>
      <c r="P517" s="46">
        <f>'[1]5 ЦК'!P568</f>
        <v>4.18</v>
      </c>
      <c r="Q517" s="46">
        <f>'[1]5 ЦК'!Q568</f>
        <v>4.17</v>
      </c>
      <c r="R517" s="46">
        <f>'[1]5 ЦК'!R568</f>
        <v>4.17</v>
      </c>
      <c r="S517" s="46">
        <f>'[1]5 ЦК'!S568</f>
        <v>4.21</v>
      </c>
      <c r="T517" s="46">
        <f>'[1]5 ЦК'!T568</f>
        <v>3.79</v>
      </c>
      <c r="U517" s="46">
        <f>'[1]5 ЦК'!U568</f>
        <v>3.61</v>
      </c>
      <c r="V517" s="46">
        <f>'[1]5 ЦК'!V568</f>
        <v>3.07</v>
      </c>
      <c r="W517" s="46">
        <f>'[1]5 ЦК'!W568</f>
        <v>3.04</v>
      </c>
      <c r="X517" s="46">
        <f>'[1]5 ЦК'!X568</f>
        <v>2.82</v>
      </c>
      <c r="Y517" s="46">
        <f>'[1]5 ЦК'!Y568</f>
        <v>2.83</v>
      </c>
    </row>
    <row r="518" spans="1:25" x14ac:dyDescent="0.2">
      <c r="A518" s="45" t="str">
        <f t="shared" si="11"/>
        <v>29.07.2014</v>
      </c>
      <c r="B518" s="46">
        <f>'[1]5 ЦК'!B569</f>
        <v>0</v>
      </c>
      <c r="C518" s="46">
        <f>'[1]5 ЦК'!C569</f>
        <v>0</v>
      </c>
      <c r="D518" s="46">
        <f>'[1]5 ЦК'!D569</f>
        <v>0</v>
      </c>
      <c r="E518" s="46">
        <f>'[1]5 ЦК'!E569</f>
        <v>2.1</v>
      </c>
      <c r="F518" s="46">
        <f>'[1]5 ЦК'!F569</f>
        <v>4.05</v>
      </c>
      <c r="G518" s="46">
        <f>'[1]5 ЦК'!G569</f>
        <v>4.04</v>
      </c>
      <c r="H518" s="46">
        <f>'[1]5 ЦК'!H569</f>
        <v>4.0999999999999996</v>
      </c>
      <c r="I518" s="46">
        <f>'[1]5 ЦК'!I569</f>
        <v>4.07</v>
      </c>
      <c r="J518" s="46">
        <f>'[1]5 ЦК'!J569</f>
        <v>4.04</v>
      </c>
      <c r="K518" s="46">
        <f>'[1]5 ЦК'!K569</f>
        <v>4.04</v>
      </c>
      <c r="L518" s="46">
        <f>'[1]5 ЦК'!L569</f>
        <v>4.05</v>
      </c>
      <c r="M518" s="46">
        <f>'[1]5 ЦК'!M569</f>
        <v>4.04</v>
      </c>
      <c r="N518" s="46">
        <f>'[1]5 ЦК'!N569</f>
        <v>4.04</v>
      </c>
      <c r="O518" s="46">
        <f>'[1]5 ЦК'!O569</f>
        <v>4.04</v>
      </c>
      <c r="P518" s="46">
        <f>'[1]5 ЦК'!P569</f>
        <v>4.03</v>
      </c>
      <c r="Q518" s="46">
        <f>'[1]5 ЦК'!Q569</f>
        <v>4.04</v>
      </c>
      <c r="R518" s="46">
        <f>'[1]5 ЦК'!R569</f>
        <v>4.04</v>
      </c>
      <c r="S518" s="46">
        <f>'[1]5 ЦК'!S569</f>
        <v>4.04</v>
      </c>
      <c r="T518" s="46">
        <f>'[1]5 ЦК'!T569</f>
        <v>3.79</v>
      </c>
      <c r="U518" s="46">
        <f>'[1]5 ЦК'!U569</f>
        <v>3.15</v>
      </c>
      <c r="V518" s="46">
        <f>'[1]5 ЦК'!V569</f>
        <v>0</v>
      </c>
      <c r="W518" s="46">
        <f>'[1]5 ЦК'!W569</f>
        <v>0</v>
      </c>
      <c r="X518" s="46">
        <f>'[1]5 ЦК'!X569</f>
        <v>0</v>
      </c>
      <c r="Y518" s="46">
        <f>'[1]5 ЦК'!Y569</f>
        <v>0</v>
      </c>
    </row>
    <row r="519" spans="1:25" x14ac:dyDescent="0.2">
      <c r="A519" s="45" t="str">
        <f t="shared" si="11"/>
        <v>30.07.2014</v>
      </c>
      <c r="B519" s="46">
        <f>'[1]5 ЦК'!B570</f>
        <v>1.81</v>
      </c>
      <c r="C519" s="46">
        <f>'[1]5 ЦК'!C570</f>
        <v>1.86</v>
      </c>
      <c r="D519" s="46">
        <f>'[1]5 ЦК'!D570</f>
        <v>1.97</v>
      </c>
      <c r="E519" s="46">
        <f>'[1]5 ЦК'!E570</f>
        <v>2.1</v>
      </c>
      <c r="F519" s="46">
        <f>'[1]5 ЦК'!F570</f>
        <v>4.09</v>
      </c>
      <c r="G519" s="46">
        <f>'[1]5 ЦК'!G570</f>
        <v>4.08</v>
      </c>
      <c r="H519" s="46">
        <f>'[1]5 ЦК'!H570</f>
        <v>4.1399999999999997</v>
      </c>
      <c r="I519" s="46">
        <f>'[1]5 ЦК'!I570</f>
        <v>4.13</v>
      </c>
      <c r="J519" s="46">
        <f>'[1]5 ЦК'!J570</f>
        <v>4.1399999999999997</v>
      </c>
      <c r="K519" s="46">
        <f>'[1]5 ЦК'!K570</f>
        <v>4.13</v>
      </c>
      <c r="L519" s="46">
        <f>'[1]5 ЦК'!L570</f>
        <v>4.1399999999999997</v>
      </c>
      <c r="M519" s="46">
        <f>'[1]5 ЦК'!M570</f>
        <v>4.1500000000000004</v>
      </c>
      <c r="N519" s="46">
        <f>'[1]5 ЦК'!N570</f>
        <v>4.13</v>
      </c>
      <c r="O519" s="46">
        <f>'[1]5 ЦК'!O570</f>
        <v>4.13</v>
      </c>
      <c r="P519" s="46">
        <f>'[1]5 ЦК'!P570</f>
        <v>4.12</v>
      </c>
      <c r="Q519" s="46">
        <f>'[1]5 ЦК'!Q570</f>
        <v>4.1399999999999997</v>
      </c>
      <c r="R519" s="46">
        <f>'[1]5 ЦК'!R570</f>
        <v>4.17</v>
      </c>
      <c r="S519" s="46">
        <f>'[1]5 ЦК'!S570</f>
        <v>4.18</v>
      </c>
      <c r="T519" s="46">
        <f>'[1]5 ЦК'!T570</f>
        <v>4.16</v>
      </c>
      <c r="U519" s="46">
        <f>'[1]5 ЦК'!U570</f>
        <v>3.4</v>
      </c>
      <c r="V519" s="46">
        <f>'[1]5 ЦК'!V570</f>
        <v>2.58</v>
      </c>
      <c r="W519" s="46">
        <f>'[1]5 ЦК'!W570</f>
        <v>2.5299999999999998</v>
      </c>
      <c r="X519" s="46">
        <f>'[1]5 ЦК'!X570</f>
        <v>1.85</v>
      </c>
      <c r="Y519" s="46">
        <f>'[1]5 ЦК'!Y570</f>
        <v>1.84</v>
      </c>
    </row>
    <row r="520" spans="1:25" x14ac:dyDescent="0.2">
      <c r="A520" s="45" t="str">
        <f t="shared" si="11"/>
        <v>31.07.2014</v>
      </c>
      <c r="B520" s="46">
        <f>'[1]5 ЦК'!B571</f>
        <v>2.86</v>
      </c>
      <c r="C520" s="46">
        <f>'[1]5 ЦК'!C571</f>
        <v>2.94</v>
      </c>
      <c r="D520" s="46">
        <f>'[1]5 ЦК'!D571</f>
        <v>3.08</v>
      </c>
      <c r="E520" s="46">
        <f>'[1]5 ЦК'!E571</f>
        <v>3.54</v>
      </c>
      <c r="F520" s="46">
        <f>'[1]5 ЦК'!F571</f>
        <v>4.2</v>
      </c>
      <c r="G520" s="46">
        <f>'[1]5 ЦК'!G571</f>
        <v>4.49</v>
      </c>
      <c r="H520" s="46">
        <f>'[1]5 ЦК'!H571</f>
        <v>4.5199999999999996</v>
      </c>
      <c r="I520" s="46">
        <f>'[1]5 ЦК'!I571</f>
        <v>4.5</v>
      </c>
      <c r="J520" s="46">
        <f>'[1]5 ЦК'!J571</f>
        <v>4.4800000000000004</v>
      </c>
      <c r="K520" s="46">
        <f>'[1]5 ЦК'!K571</f>
        <v>4.2</v>
      </c>
      <c r="L520" s="46">
        <f>'[1]5 ЦК'!L571</f>
        <v>4.2</v>
      </c>
      <c r="M520" s="46">
        <f>'[1]5 ЦК'!M571</f>
        <v>4.2</v>
      </c>
      <c r="N520" s="46">
        <f>'[1]5 ЦК'!N571</f>
        <v>4.1900000000000004</v>
      </c>
      <c r="O520" s="46">
        <f>'[1]5 ЦК'!O571</f>
        <v>4.1900000000000004</v>
      </c>
      <c r="P520" s="46">
        <f>'[1]5 ЦК'!P571</f>
        <v>4.17</v>
      </c>
      <c r="Q520" s="46">
        <f>'[1]5 ЦК'!Q571</f>
        <v>4.17</v>
      </c>
      <c r="R520" s="46">
        <f>'[1]5 ЦК'!R571</f>
        <v>4.16</v>
      </c>
      <c r="S520" s="46">
        <f>'[1]5 ЦК'!S571</f>
        <v>4.17</v>
      </c>
      <c r="T520" s="46">
        <f>'[1]5 ЦК'!T571</f>
        <v>4.04</v>
      </c>
      <c r="U520" s="46">
        <f>'[1]5 ЦК'!U571</f>
        <v>3.17</v>
      </c>
      <c r="V520" s="46">
        <f>'[1]5 ЦК'!V571</f>
        <v>3.06</v>
      </c>
      <c r="W520" s="46">
        <f>'[1]5 ЦК'!W571</f>
        <v>2.79</v>
      </c>
      <c r="X520" s="46">
        <f>'[1]5 ЦК'!X571</f>
        <v>3</v>
      </c>
      <c r="Y520" s="46">
        <f>'[1]5 ЦК'!Y571</f>
        <v>2.77</v>
      </c>
    </row>
    <row r="522" spans="1:25" ht="36" customHeight="1" x14ac:dyDescent="0.2">
      <c r="A522" s="111" t="s">
        <v>103</v>
      </c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3"/>
    </row>
    <row r="523" spans="1:25" ht="15" x14ac:dyDescent="0.2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spans="1:25" x14ac:dyDescent="0.2">
      <c r="A524" s="111" t="s">
        <v>49</v>
      </c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3"/>
    </row>
    <row r="525" spans="1:25" ht="13.5" customHeight="1" x14ac:dyDescent="0.2">
      <c r="A525" s="48"/>
      <c r="B525" s="44" t="s">
        <v>25</v>
      </c>
      <c r="C525" s="49" t="s">
        <v>26</v>
      </c>
      <c r="D525" s="50" t="s">
        <v>27</v>
      </c>
      <c r="E525" s="44" t="s">
        <v>28</v>
      </c>
      <c r="F525" s="44" t="s">
        <v>29</v>
      </c>
      <c r="G525" s="49" t="s">
        <v>30</v>
      </c>
      <c r="H525" s="50" t="s">
        <v>31</v>
      </c>
      <c r="I525" s="44" t="s">
        <v>32</v>
      </c>
      <c r="J525" s="44" t="s">
        <v>33</v>
      </c>
      <c r="K525" s="44" t="s">
        <v>34</v>
      </c>
      <c r="L525" s="44" t="s">
        <v>35</v>
      </c>
      <c r="M525" s="44" t="s">
        <v>36</v>
      </c>
      <c r="N525" s="44" t="s">
        <v>37</v>
      </c>
      <c r="O525" s="44" t="s">
        <v>38</v>
      </c>
      <c r="P525" s="44" t="s">
        <v>39</v>
      </c>
      <c r="Q525" s="44" t="s">
        <v>40</v>
      </c>
      <c r="R525" s="44" t="s">
        <v>41</v>
      </c>
      <c r="S525" s="44" t="s">
        <v>42</v>
      </c>
      <c r="T525" s="44" t="s">
        <v>43</v>
      </c>
      <c r="U525" s="44" t="s">
        <v>44</v>
      </c>
      <c r="V525" s="44" t="s">
        <v>45</v>
      </c>
      <c r="W525" s="44" t="s">
        <v>46</v>
      </c>
      <c r="X525" s="44" t="s">
        <v>47</v>
      </c>
      <c r="Y525" s="44" t="s">
        <v>85</v>
      </c>
    </row>
    <row r="526" spans="1:25" x14ac:dyDescent="0.2">
      <c r="A526" s="45" t="str">
        <f t="shared" ref="A526:A556" si="12">A490</f>
        <v>01.07.2014</v>
      </c>
      <c r="B526" s="46">
        <f>'[1]5 ЦК'!B796</f>
        <v>0.26</v>
      </c>
      <c r="C526" s="46">
        <f>'[1]5 ЦК'!C796</f>
        <v>0</v>
      </c>
      <c r="D526" s="46">
        <f>'[1]5 ЦК'!D796</f>
        <v>0</v>
      </c>
      <c r="E526" s="46">
        <f>'[1]5 ЦК'!E796</f>
        <v>0.37</v>
      </c>
      <c r="F526" s="46">
        <f>'[1]5 ЦК'!F796</f>
        <v>0.46</v>
      </c>
      <c r="G526" s="46">
        <f>'[1]5 ЦК'!G796</f>
        <v>0.01</v>
      </c>
      <c r="H526" s="46">
        <f>'[1]5 ЦК'!H796</f>
        <v>0.01</v>
      </c>
      <c r="I526" s="46">
        <f>'[1]5 ЦК'!I796</f>
        <v>0.03</v>
      </c>
      <c r="J526" s="46">
        <f>'[1]5 ЦК'!J796</f>
        <v>0</v>
      </c>
      <c r="K526" s="46">
        <f>'[1]5 ЦК'!K796</f>
        <v>0</v>
      </c>
      <c r="L526" s="46">
        <f>'[1]5 ЦК'!L796</f>
        <v>0.02</v>
      </c>
      <c r="M526" s="46">
        <f>'[1]5 ЦК'!M796</f>
        <v>0.24</v>
      </c>
      <c r="N526" s="46">
        <f>'[1]5 ЦК'!N796</f>
        <v>0</v>
      </c>
      <c r="O526" s="46">
        <f>'[1]5 ЦК'!O796</f>
        <v>0.26</v>
      </c>
      <c r="P526" s="46">
        <f>'[1]5 ЦК'!P796</f>
        <v>0.02</v>
      </c>
      <c r="Q526" s="46">
        <f>'[1]5 ЦК'!Q796</f>
        <v>0.03</v>
      </c>
      <c r="R526" s="46">
        <f>'[1]5 ЦК'!R796</f>
        <v>0</v>
      </c>
      <c r="S526" s="46">
        <f>'[1]5 ЦК'!S796</f>
        <v>0</v>
      </c>
      <c r="T526" s="46">
        <f>'[1]5 ЦК'!T796</f>
        <v>0</v>
      </c>
      <c r="U526" s="46">
        <f>'[1]5 ЦК'!U796</f>
        <v>0</v>
      </c>
      <c r="V526" s="46">
        <f>'[1]5 ЦК'!V796</f>
        <v>0</v>
      </c>
      <c r="W526" s="46">
        <f>'[1]5 ЦК'!W796</f>
        <v>0</v>
      </c>
      <c r="X526" s="46">
        <f>'[1]5 ЦК'!X796</f>
        <v>0</v>
      </c>
      <c r="Y526" s="46">
        <f>'[1]5 ЦК'!Y796</f>
        <v>0</v>
      </c>
    </row>
    <row r="527" spans="1:25" x14ac:dyDescent="0.2">
      <c r="A527" s="45" t="str">
        <f t="shared" si="12"/>
        <v>02.07.2014</v>
      </c>
      <c r="B527" s="46">
        <f>'[1]5 ЦК'!B797</f>
        <v>0</v>
      </c>
      <c r="C527" s="46">
        <f>'[1]5 ЦК'!C797</f>
        <v>0</v>
      </c>
      <c r="D527" s="46">
        <f>'[1]5 ЦК'!D797</f>
        <v>0</v>
      </c>
      <c r="E527" s="46">
        <f>'[1]5 ЦК'!E797</f>
        <v>0.28000000000000003</v>
      </c>
      <c r="F527" s="46">
        <f>'[1]5 ЦК'!F797</f>
        <v>0.31</v>
      </c>
      <c r="G527" s="46">
        <f>'[1]5 ЦК'!G797</f>
        <v>0</v>
      </c>
      <c r="H527" s="46">
        <f>'[1]5 ЦК'!H797</f>
        <v>0</v>
      </c>
      <c r="I527" s="46">
        <f>'[1]5 ЦК'!I797</f>
        <v>0.4</v>
      </c>
      <c r="J527" s="46">
        <f>'[1]5 ЦК'!J797</f>
        <v>0</v>
      </c>
      <c r="K527" s="46">
        <f>'[1]5 ЦК'!K797</f>
        <v>0</v>
      </c>
      <c r="L527" s="46">
        <f>'[1]5 ЦК'!L797</f>
        <v>0</v>
      </c>
      <c r="M527" s="46">
        <f>'[1]5 ЦК'!M797</f>
        <v>0</v>
      </c>
      <c r="N527" s="46">
        <f>'[1]5 ЦК'!N797</f>
        <v>0</v>
      </c>
      <c r="O527" s="46">
        <f>'[1]5 ЦК'!O797</f>
        <v>0</v>
      </c>
      <c r="P527" s="46">
        <f>'[1]5 ЦК'!P797</f>
        <v>0</v>
      </c>
      <c r="Q527" s="46">
        <f>'[1]5 ЦК'!Q797</f>
        <v>0</v>
      </c>
      <c r="R527" s="46">
        <f>'[1]5 ЦК'!R797</f>
        <v>0</v>
      </c>
      <c r="S527" s="46">
        <f>'[1]5 ЦК'!S797</f>
        <v>0</v>
      </c>
      <c r="T527" s="46">
        <f>'[1]5 ЦК'!T797</f>
        <v>0</v>
      </c>
      <c r="U527" s="46">
        <f>'[1]5 ЦК'!U797</f>
        <v>0</v>
      </c>
      <c r="V527" s="46">
        <f>'[1]5 ЦК'!V797</f>
        <v>0</v>
      </c>
      <c r="W527" s="46">
        <f>'[1]5 ЦК'!W797</f>
        <v>0</v>
      </c>
      <c r="X527" s="46">
        <f>'[1]5 ЦК'!X797</f>
        <v>0</v>
      </c>
      <c r="Y527" s="46">
        <f>'[1]5 ЦК'!Y797</f>
        <v>0</v>
      </c>
    </row>
    <row r="528" spans="1:25" x14ac:dyDescent="0.2">
      <c r="A528" s="45" t="str">
        <f t="shared" si="12"/>
        <v>03.07.2014</v>
      </c>
      <c r="B528" s="46">
        <f>'[1]5 ЦК'!B798</f>
        <v>0.08</v>
      </c>
      <c r="C528" s="46">
        <f>'[1]5 ЦК'!C798</f>
        <v>0.05</v>
      </c>
      <c r="D528" s="46">
        <f>'[1]5 ЦК'!D798</f>
        <v>0</v>
      </c>
      <c r="E528" s="46">
        <f>'[1]5 ЦК'!E798</f>
        <v>0</v>
      </c>
      <c r="F528" s="46">
        <f>'[1]5 ЦК'!F798</f>
        <v>0</v>
      </c>
      <c r="G528" s="46">
        <f>'[1]5 ЦК'!G798</f>
        <v>0</v>
      </c>
      <c r="H528" s="46">
        <f>'[1]5 ЦК'!H798</f>
        <v>0</v>
      </c>
      <c r="I528" s="46">
        <f>'[1]5 ЦК'!I798</f>
        <v>0</v>
      </c>
      <c r="J528" s="46">
        <f>'[1]5 ЦК'!J798</f>
        <v>0</v>
      </c>
      <c r="K528" s="46">
        <f>'[1]5 ЦК'!K798</f>
        <v>0</v>
      </c>
      <c r="L528" s="46">
        <f>'[1]5 ЦК'!L798</f>
        <v>0</v>
      </c>
      <c r="M528" s="46">
        <f>'[1]5 ЦК'!M798</f>
        <v>0</v>
      </c>
      <c r="N528" s="46">
        <f>'[1]5 ЦК'!N798</f>
        <v>0</v>
      </c>
      <c r="O528" s="46">
        <f>'[1]5 ЦК'!O798</f>
        <v>0</v>
      </c>
      <c r="P528" s="46">
        <f>'[1]5 ЦК'!P798</f>
        <v>0</v>
      </c>
      <c r="Q528" s="46">
        <f>'[1]5 ЦК'!Q798</f>
        <v>0</v>
      </c>
      <c r="R528" s="46">
        <f>'[1]5 ЦК'!R798</f>
        <v>0</v>
      </c>
      <c r="S528" s="46">
        <f>'[1]5 ЦК'!S798</f>
        <v>0</v>
      </c>
      <c r="T528" s="46">
        <f>'[1]5 ЦК'!T798</f>
        <v>0</v>
      </c>
      <c r="U528" s="46">
        <f>'[1]5 ЦК'!U798</f>
        <v>0</v>
      </c>
      <c r="V528" s="46">
        <f>'[1]5 ЦК'!V798</f>
        <v>0</v>
      </c>
      <c r="W528" s="46">
        <f>'[1]5 ЦК'!W798</f>
        <v>0</v>
      </c>
      <c r="X528" s="46">
        <f>'[1]5 ЦК'!X798</f>
        <v>0</v>
      </c>
      <c r="Y528" s="46">
        <f>'[1]5 ЦК'!Y798</f>
        <v>0</v>
      </c>
    </row>
    <row r="529" spans="1:25" x14ac:dyDescent="0.2">
      <c r="A529" s="45" t="str">
        <f t="shared" si="12"/>
        <v>04.07.2014</v>
      </c>
      <c r="B529" s="46">
        <f>'[1]5 ЦК'!B799</f>
        <v>0</v>
      </c>
      <c r="C529" s="46">
        <f>'[1]5 ЦК'!C799</f>
        <v>0</v>
      </c>
      <c r="D529" s="46">
        <f>'[1]5 ЦК'!D799</f>
        <v>0</v>
      </c>
      <c r="E529" s="46">
        <f>'[1]5 ЦК'!E799</f>
        <v>0</v>
      </c>
      <c r="F529" s="46">
        <f>'[1]5 ЦК'!F799</f>
        <v>0</v>
      </c>
      <c r="G529" s="46">
        <f>'[1]5 ЦК'!G799</f>
        <v>0</v>
      </c>
      <c r="H529" s="46">
        <f>'[1]5 ЦК'!H799</f>
        <v>0</v>
      </c>
      <c r="I529" s="46">
        <f>'[1]5 ЦК'!I799</f>
        <v>0</v>
      </c>
      <c r="J529" s="46">
        <f>'[1]5 ЦК'!J799</f>
        <v>0</v>
      </c>
      <c r="K529" s="46">
        <f>'[1]5 ЦК'!K799</f>
        <v>0</v>
      </c>
      <c r="L529" s="46">
        <f>'[1]5 ЦК'!L799</f>
        <v>0</v>
      </c>
      <c r="M529" s="46">
        <f>'[1]5 ЦК'!M799</f>
        <v>0</v>
      </c>
      <c r="N529" s="46">
        <f>'[1]5 ЦК'!N799</f>
        <v>0</v>
      </c>
      <c r="O529" s="46">
        <f>'[1]5 ЦК'!O799</f>
        <v>0</v>
      </c>
      <c r="P529" s="46">
        <f>'[1]5 ЦК'!P799</f>
        <v>0.01</v>
      </c>
      <c r="Q529" s="46">
        <f>'[1]5 ЦК'!Q799</f>
        <v>0</v>
      </c>
      <c r="R529" s="46">
        <f>'[1]5 ЦК'!R799</f>
        <v>0.01</v>
      </c>
      <c r="S529" s="46">
        <f>'[1]5 ЦК'!S799</f>
        <v>0</v>
      </c>
      <c r="T529" s="46">
        <f>'[1]5 ЦК'!T799</f>
        <v>0</v>
      </c>
      <c r="U529" s="46">
        <f>'[1]5 ЦК'!U799</f>
        <v>0</v>
      </c>
      <c r="V529" s="46">
        <f>'[1]5 ЦК'!V799</f>
        <v>0</v>
      </c>
      <c r="W529" s="46">
        <f>'[1]5 ЦК'!W799</f>
        <v>0</v>
      </c>
      <c r="X529" s="46">
        <f>'[1]5 ЦК'!X799</f>
        <v>0</v>
      </c>
      <c r="Y529" s="46">
        <f>'[1]5 ЦК'!Y799</f>
        <v>0</v>
      </c>
    </row>
    <row r="530" spans="1:25" x14ac:dyDescent="0.2">
      <c r="A530" s="45" t="str">
        <f t="shared" si="12"/>
        <v>05.07.2014</v>
      </c>
      <c r="B530" s="46">
        <f>'[1]5 ЦК'!B800</f>
        <v>0</v>
      </c>
      <c r="C530" s="46">
        <f>'[1]5 ЦК'!C800</f>
        <v>0</v>
      </c>
      <c r="D530" s="46">
        <f>'[1]5 ЦК'!D800</f>
        <v>0.15</v>
      </c>
      <c r="E530" s="46">
        <f>'[1]5 ЦК'!E800</f>
        <v>0.18</v>
      </c>
      <c r="F530" s="46">
        <f>'[1]5 ЦК'!F800</f>
        <v>0</v>
      </c>
      <c r="G530" s="46">
        <f>'[1]5 ЦК'!G800</f>
        <v>0</v>
      </c>
      <c r="H530" s="46">
        <f>'[1]5 ЦК'!H800</f>
        <v>0</v>
      </c>
      <c r="I530" s="46">
        <f>'[1]5 ЦК'!I800</f>
        <v>0</v>
      </c>
      <c r="J530" s="46">
        <f>'[1]5 ЦК'!J800</f>
        <v>0</v>
      </c>
      <c r="K530" s="46">
        <f>'[1]5 ЦК'!K800</f>
        <v>0</v>
      </c>
      <c r="L530" s="46">
        <f>'[1]5 ЦК'!L800</f>
        <v>0</v>
      </c>
      <c r="M530" s="46">
        <f>'[1]5 ЦК'!M800</f>
        <v>0</v>
      </c>
      <c r="N530" s="46">
        <f>'[1]5 ЦК'!N800</f>
        <v>0</v>
      </c>
      <c r="O530" s="46">
        <f>'[1]5 ЦК'!O800</f>
        <v>0</v>
      </c>
      <c r="P530" s="46">
        <f>'[1]5 ЦК'!P800</f>
        <v>0</v>
      </c>
      <c r="Q530" s="46">
        <f>'[1]5 ЦК'!Q800</f>
        <v>0</v>
      </c>
      <c r="R530" s="46">
        <f>'[1]5 ЦК'!R800</f>
        <v>0</v>
      </c>
      <c r="S530" s="46">
        <f>'[1]5 ЦК'!S800</f>
        <v>0</v>
      </c>
      <c r="T530" s="46">
        <f>'[1]5 ЦК'!T800</f>
        <v>0</v>
      </c>
      <c r="U530" s="46">
        <f>'[1]5 ЦК'!U800</f>
        <v>0</v>
      </c>
      <c r="V530" s="46">
        <f>'[1]5 ЦК'!V800</f>
        <v>0</v>
      </c>
      <c r="W530" s="46">
        <f>'[1]5 ЦК'!W800</f>
        <v>0</v>
      </c>
      <c r="X530" s="46">
        <f>'[1]5 ЦК'!X800</f>
        <v>0</v>
      </c>
      <c r="Y530" s="46">
        <f>'[1]5 ЦК'!Y800</f>
        <v>0</v>
      </c>
    </row>
    <row r="531" spans="1:25" x14ac:dyDescent="0.2">
      <c r="A531" s="45" t="str">
        <f t="shared" si="12"/>
        <v>06.07.2014</v>
      </c>
      <c r="B531" s="46">
        <f>'[1]5 ЦК'!B801</f>
        <v>0</v>
      </c>
      <c r="C531" s="46">
        <f>'[1]5 ЦК'!C801</f>
        <v>0</v>
      </c>
      <c r="D531" s="46">
        <f>'[1]5 ЦК'!D801</f>
        <v>0</v>
      </c>
      <c r="E531" s="46">
        <f>'[1]5 ЦК'!E801</f>
        <v>0</v>
      </c>
      <c r="F531" s="46">
        <f>'[1]5 ЦК'!F801</f>
        <v>0.4</v>
      </c>
      <c r="G531" s="46">
        <f>'[1]5 ЦК'!G801</f>
        <v>0.45</v>
      </c>
      <c r="H531" s="46">
        <f>'[1]5 ЦК'!H801</f>
        <v>0</v>
      </c>
      <c r="I531" s="46">
        <f>'[1]5 ЦК'!I801</f>
        <v>0</v>
      </c>
      <c r="J531" s="46">
        <f>'[1]5 ЦК'!J801</f>
        <v>0.32</v>
      </c>
      <c r="K531" s="46">
        <f>'[1]5 ЦК'!K801</f>
        <v>0.34</v>
      </c>
      <c r="L531" s="46">
        <f>'[1]5 ЦК'!L801</f>
        <v>0.28999999999999998</v>
      </c>
      <c r="M531" s="46">
        <f>'[1]5 ЦК'!M801</f>
        <v>0.36</v>
      </c>
      <c r="N531" s="46">
        <f>'[1]5 ЦК'!N801</f>
        <v>0.37</v>
      </c>
      <c r="O531" s="46">
        <f>'[1]5 ЦК'!O801</f>
        <v>0</v>
      </c>
      <c r="P531" s="46">
        <f>'[1]5 ЦК'!P801</f>
        <v>0</v>
      </c>
      <c r="Q531" s="46">
        <f>'[1]5 ЦК'!Q801</f>
        <v>0</v>
      </c>
      <c r="R531" s="46">
        <f>'[1]5 ЦК'!R801</f>
        <v>0</v>
      </c>
      <c r="S531" s="46">
        <f>'[1]5 ЦК'!S801</f>
        <v>0</v>
      </c>
      <c r="T531" s="46">
        <f>'[1]5 ЦК'!T801</f>
        <v>0</v>
      </c>
      <c r="U531" s="46">
        <f>'[1]5 ЦК'!U801</f>
        <v>0</v>
      </c>
      <c r="V531" s="46">
        <f>'[1]5 ЦК'!V801</f>
        <v>0</v>
      </c>
      <c r="W531" s="46">
        <f>'[1]5 ЦК'!W801</f>
        <v>0</v>
      </c>
      <c r="X531" s="46">
        <f>'[1]5 ЦК'!X801</f>
        <v>0</v>
      </c>
      <c r="Y531" s="46">
        <f>'[1]5 ЦК'!Y801</f>
        <v>0</v>
      </c>
    </row>
    <row r="532" spans="1:25" x14ac:dyDescent="0.2">
      <c r="A532" s="45" t="str">
        <f t="shared" si="12"/>
        <v>07.07.2014</v>
      </c>
      <c r="B532" s="46">
        <f>'[1]5 ЦК'!B802</f>
        <v>0</v>
      </c>
      <c r="C532" s="46">
        <f>'[1]5 ЦК'!C802</f>
        <v>0.06</v>
      </c>
      <c r="D532" s="46">
        <f>'[1]5 ЦК'!D802</f>
        <v>0</v>
      </c>
      <c r="E532" s="46">
        <f>'[1]5 ЦК'!E802</f>
        <v>0</v>
      </c>
      <c r="F532" s="46">
        <f>'[1]5 ЦК'!F802</f>
        <v>0</v>
      </c>
      <c r="G532" s="46">
        <f>'[1]5 ЦК'!G802</f>
        <v>0</v>
      </c>
      <c r="H532" s="46">
        <f>'[1]5 ЦК'!H802</f>
        <v>0</v>
      </c>
      <c r="I532" s="46">
        <f>'[1]5 ЦК'!I802</f>
        <v>0</v>
      </c>
      <c r="J532" s="46">
        <f>'[1]5 ЦК'!J802</f>
        <v>0.7</v>
      </c>
      <c r="K532" s="46">
        <f>'[1]5 ЦК'!K802</f>
        <v>0.7</v>
      </c>
      <c r="L532" s="46">
        <f>'[1]5 ЦК'!L802</f>
        <v>0.68</v>
      </c>
      <c r="M532" s="46">
        <f>'[1]5 ЦК'!M802</f>
        <v>0.71</v>
      </c>
      <c r="N532" s="46">
        <f>'[1]5 ЦК'!N802</f>
        <v>0</v>
      </c>
      <c r="O532" s="46">
        <f>'[1]5 ЦК'!O802</f>
        <v>0.1</v>
      </c>
      <c r="P532" s="46">
        <f>'[1]5 ЦК'!P802</f>
        <v>0.72</v>
      </c>
      <c r="Q532" s="46">
        <f>'[1]5 ЦК'!Q802</f>
        <v>0.7</v>
      </c>
      <c r="R532" s="46">
        <f>'[1]5 ЦК'!R802</f>
        <v>0.71</v>
      </c>
      <c r="S532" s="46">
        <f>'[1]5 ЦК'!S802</f>
        <v>0.68</v>
      </c>
      <c r="T532" s="46">
        <f>'[1]5 ЦК'!T802</f>
        <v>0</v>
      </c>
      <c r="U532" s="46">
        <f>'[1]5 ЦК'!U802</f>
        <v>0</v>
      </c>
      <c r="V532" s="46">
        <f>'[1]5 ЦК'!V802</f>
        <v>0</v>
      </c>
      <c r="W532" s="46">
        <f>'[1]5 ЦК'!W802</f>
        <v>0</v>
      </c>
      <c r="X532" s="46">
        <f>'[1]5 ЦК'!X802</f>
        <v>0</v>
      </c>
      <c r="Y532" s="46">
        <f>'[1]5 ЦК'!Y802</f>
        <v>0</v>
      </c>
    </row>
    <row r="533" spans="1:25" x14ac:dyDescent="0.2">
      <c r="A533" s="45" t="str">
        <f t="shared" si="12"/>
        <v>08.07.2014</v>
      </c>
      <c r="B533" s="46">
        <f>'[1]5 ЦК'!B803</f>
        <v>0</v>
      </c>
      <c r="C533" s="46">
        <f>'[1]5 ЦК'!C803</f>
        <v>0</v>
      </c>
      <c r="D533" s="46">
        <f>'[1]5 ЦК'!D803</f>
        <v>0</v>
      </c>
      <c r="E533" s="46">
        <f>'[1]5 ЦК'!E803</f>
        <v>0.27</v>
      </c>
      <c r="F533" s="46">
        <f>'[1]5 ЦК'!F803</f>
        <v>0</v>
      </c>
      <c r="G533" s="46">
        <f>'[1]5 ЦК'!G803</f>
        <v>0.83</v>
      </c>
      <c r="H533" s="46">
        <f>'[1]5 ЦК'!H803</f>
        <v>0</v>
      </c>
      <c r="I533" s="46">
        <f>'[1]5 ЦК'!I803</f>
        <v>0.24</v>
      </c>
      <c r="J533" s="46">
        <f>'[1]5 ЦК'!J803</f>
        <v>0</v>
      </c>
      <c r="K533" s="46">
        <f>'[1]5 ЦК'!K803</f>
        <v>0</v>
      </c>
      <c r="L533" s="46">
        <f>'[1]5 ЦК'!L803</f>
        <v>0</v>
      </c>
      <c r="M533" s="46">
        <f>'[1]5 ЦК'!M803</f>
        <v>0</v>
      </c>
      <c r="N533" s="46">
        <f>'[1]5 ЦК'!N803</f>
        <v>0</v>
      </c>
      <c r="O533" s="46">
        <f>'[1]5 ЦК'!O803</f>
        <v>0</v>
      </c>
      <c r="P533" s="46">
        <f>'[1]5 ЦК'!P803</f>
        <v>0</v>
      </c>
      <c r="Q533" s="46">
        <f>'[1]5 ЦК'!Q803</f>
        <v>0.04</v>
      </c>
      <c r="R533" s="46">
        <f>'[1]5 ЦК'!R803</f>
        <v>0.14000000000000001</v>
      </c>
      <c r="S533" s="46">
        <f>'[1]5 ЦК'!S803</f>
        <v>0.16</v>
      </c>
      <c r="T533" s="46">
        <f>'[1]5 ЦК'!T803</f>
        <v>0.43</v>
      </c>
      <c r="U533" s="46">
        <f>'[1]5 ЦК'!U803</f>
        <v>0.43</v>
      </c>
      <c r="V533" s="46">
        <f>'[1]5 ЦК'!V803</f>
        <v>0.6</v>
      </c>
      <c r="W533" s="46">
        <f>'[1]5 ЦК'!W803</f>
        <v>0.17</v>
      </c>
      <c r="X533" s="46">
        <f>'[1]5 ЦК'!X803</f>
        <v>0</v>
      </c>
      <c r="Y533" s="46">
        <f>'[1]5 ЦК'!Y803</f>
        <v>0</v>
      </c>
    </row>
    <row r="534" spans="1:25" x14ac:dyDescent="0.2">
      <c r="A534" s="45" t="str">
        <f t="shared" si="12"/>
        <v>09.07.2014</v>
      </c>
      <c r="B534" s="46">
        <f>'[1]5 ЦК'!B804</f>
        <v>0</v>
      </c>
      <c r="C534" s="46">
        <f>'[1]5 ЦК'!C804</f>
        <v>0</v>
      </c>
      <c r="D534" s="46">
        <f>'[1]5 ЦК'!D804</f>
        <v>0</v>
      </c>
      <c r="E534" s="46">
        <f>'[1]5 ЦК'!E804</f>
        <v>0</v>
      </c>
      <c r="F534" s="46">
        <f>'[1]5 ЦК'!F804</f>
        <v>0</v>
      </c>
      <c r="G534" s="46">
        <f>'[1]5 ЦК'!G804</f>
        <v>0.03</v>
      </c>
      <c r="H534" s="46">
        <f>'[1]5 ЦК'!H804</f>
        <v>0.03</v>
      </c>
      <c r="I534" s="46">
        <f>'[1]5 ЦК'!I804</f>
        <v>0.03</v>
      </c>
      <c r="J534" s="46">
        <f>'[1]5 ЦК'!J804</f>
        <v>0.83</v>
      </c>
      <c r="K534" s="46">
        <f>'[1]5 ЦК'!K804</f>
        <v>0.84</v>
      </c>
      <c r="L534" s="46">
        <f>'[1]5 ЦК'!L804</f>
        <v>0.03</v>
      </c>
      <c r="M534" s="46">
        <f>'[1]5 ЦК'!M804</f>
        <v>0.05</v>
      </c>
      <c r="N534" s="46">
        <f>'[1]5 ЦК'!N804</f>
        <v>0</v>
      </c>
      <c r="O534" s="46">
        <f>'[1]5 ЦК'!O804</f>
        <v>0</v>
      </c>
      <c r="P534" s="46">
        <f>'[1]5 ЦК'!P804</f>
        <v>0.8</v>
      </c>
      <c r="Q534" s="46">
        <f>'[1]5 ЦК'!Q804</f>
        <v>0.8</v>
      </c>
      <c r="R534" s="46">
        <f>'[1]5 ЦК'!R804</f>
        <v>0.05</v>
      </c>
      <c r="S534" s="46">
        <f>'[1]5 ЦК'!S804</f>
        <v>0</v>
      </c>
      <c r="T534" s="46">
        <f>'[1]5 ЦК'!T804</f>
        <v>0</v>
      </c>
      <c r="U534" s="46">
        <f>'[1]5 ЦК'!U804</f>
        <v>0</v>
      </c>
      <c r="V534" s="46">
        <f>'[1]5 ЦК'!V804</f>
        <v>0</v>
      </c>
      <c r="W534" s="46">
        <f>'[1]5 ЦК'!W804</f>
        <v>0</v>
      </c>
      <c r="X534" s="46">
        <f>'[1]5 ЦК'!X804</f>
        <v>0</v>
      </c>
      <c r="Y534" s="46">
        <f>'[1]5 ЦК'!Y804</f>
        <v>0</v>
      </c>
    </row>
    <row r="535" spans="1:25" x14ac:dyDescent="0.2">
      <c r="A535" s="45" t="str">
        <f t="shared" si="12"/>
        <v>10.07.2014</v>
      </c>
      <c r="B535" s="46">
        <f>'[1]5 ЦК'!B805</f>
        <v>0</v>
      </c>
      <c r="C535" s="46">
        <f>'[1]5 ЦК'!C805</f>
        <v>0</v>
      </c>
      <c r="D535" s="46">
        <f>'[1]5 ЦК'!D805</f>
        <v>0</v>
      </c>
      <c r="E535" s="46">
        <f>'[1]5 ЦК'!E805</f>
        <v>0</v>
      </c>
      <c r="F535" s="46">
        <f>'[1]5 ЦК'!F805</f>
        <v>0</v>
      </c>
      <c r="G535" s="46">
        <f>'[1]5 ЦК'!G805</f>
        <v>0.08</v>
      </c>
      <c r="H535" s="46">
        <f>'[1]5 ЦК'!H805</f>
        <v>0.43</v>
      </c>
      <c r="I535" s="46">
        <f>'[1]5 ЦК'!I805</f>
        <v>0.25</v>
      </c>
      <c r="J535" s="46">
        <f>'[1]5 ЦК'!J805</f>
        <v>0</v>
      </c>
      <c r="K535" s="46">
        <f>'[1]5 ЦК'!K805</f>
        <v>0</v>
      </c>
      <c r="L535" s="46">
        <f>'[1]5 ЦК'!L805</f>
        <v>0</v>
      </c>
      <c r="M535" s="46">
        <f>'[1]5 ЦК'!M805</f>
        <v>0.01</v>
      </c>
      <c r="N535" s="46">
        <f>'[1]5 ЦК'!N805</f>
        <v>0.03</v>
      </c>
      <c r="O535" s="46">
        <f>'[1]5 ЦК'!O805</f>
        <v>0</v>
      </c>
      <c r="P535" s="46">
        <f>'[1]5 ЦК'!P805</f>
        <v>0.04</v>
      </c>
      <c r="Q535" s="46">
        <f>'[1]5 ЦК'!Q805</f>
        <v>0.06</v>
      </c>
      <c r="R535" s="46">
        <f>'[1]5 ЦК'!R805</f>
        <v>0.14000000000000001</v>
      </c>
      <c r="S535" s="46">
        <f>'[1]5 ЦК'!S805</f>
        <v>0.03</v>
      </c>
      <c r="T535" s="46">
        <f>'[1]5 ЦК'!T805</f>
        <v>0</v>
      </c>
      <c r="U535" s="46">
        <f>'[1]5 ЦК'!U805</f>
        <v>0.01</v>
      </c>
      <c r="V535" s="46">
        <f>'[1]5 ЦК'!V805</f>
        <v>0</v>
      </c>
      <c r="W535" s="46">
        <f>'[1]5 ЦК'!W805</f>
        <v>0</v>
      </c>
      <c r="X535" s="46">
        <f>'[1]5 ЦК'!X805</f>
        <v>0.03</v>
      </c>
      <c r="Y535" s="46">
        <f>'[1]5 ЦК'!Y805</f>
        <v>0.09</v>
      </c>
    </row>
    <row r="536" spans="1:25" x14ac:dyDescent="0.2">
      <c r="A536" s="45" t="str">
        <f t="shared" si="12"/>
        <v>11.07.2014</v>
      </c>
      <c r="B536" s="46">
        <f>'[1]5 ЦК'!B806</f>
        <v>0</v>
      </c>
      <c r="C536" s="46">
        <f>'[1]5 ЦК'!C806</f>
        <v>0</v>
      </c>
      <c r="D536" s="46">
        <f>'[1]5 ЦК'!D806</f>
        <v>0</v>
      </c>
      <c r="E536" s="46">
        <f>'[1]5 ЦК'!E806</f>
        <v>0</v>
      </c>
      <c r="F536" s="46">
        <f>'[1]5 ЦК'!F806</f>
        <v>0</v>
      </c>
      <c r="G536" s="46">
        <f>'[1]5 ЦК'!G806</f>
        <v>0.13</v>
      </c>
      <c r="H536" s="46">
        <f>'[1]5 ЦК'!H806</f>
        <v>0.17</v>
      </c>
      <c r="I536" s="46">
        <f>'[1]5 ЦК'!I806</f>
        <v>0.2</v>
      </c>
      <c r="J536" s="46">
        <f>'[1]5 ЦК'!J806</f>
        <v>0</v>
      </c>
      <c r="K536" s="46">
        <f>'[1]5 ЦК'!K806</f>
        <v>0</v>
      </c>
      <c r="L536" s="46">
        <f>'[1]5 ЦК'!L806</f>
        <v>0</v>
      </c>
      <c r="M536" s="46">
        <f>'[1]5 ЦК'!M806</f>
        <v>0</v>
      </c>
      <c r="N536" s="46">
        <f>'[1]5 ЦК'!N806</f>
        <v>0</v>
      </c>
      <c r="O536" s="46">
        <f>'[1]5 ЦК'!O806</f>
        <v>0.28000000000000003</v>
      </c>
      <c r="P536" s="46">
        <f>'[1]5 ЦК'!P806</f>
        <v>0.14000000000000001</v>
      </c>
      <c r="Q536" s="46">
        <f>'[1]5 ЦК'!Q806</f>
        <v>0.2</v>
      </c>
      <c r="R536" s="46">
        <f>'[1]5 ЦК'!R806</f>
        <v>0.31</v>
      </c>
      <c r="S536" s="46">
        <f>'[1]5 ЦК'!S806</f>
        <v>0.26</v>
      </c>
      <c r="T536" s="46">
        <f>'[1]5 ЦК'!T806</f>
        <v>0</v>
      </c>
      <c r="U536" s="46">
        <f>'[1]5 ЦК'!U806</f>
        <v>0</v>
      </c>
      <c r="V536" s="46">
        <f>'[1]5 ЦК'!V806</f>
        <v>0</v>
      </c>
      <c r="W536" s="46">
        <f>'[1]5 ЦК'!W806</f>
        <v>0</v>
      </c>
      <c r="X536" s="46">
        <f>'[1]5 ЦК'!X806</f>
        <v>0</v>
      </c>
      <c r="Y536" s="46">
        <f>'[1]5 ЦК'!Y806</f>
        <v>0</v>
      </c>
    </row>
    <row r="537" spans="1:25" x14ac:dyDescent="0.2">
      <c r="A537" s="45" t="str">
        <f t="shared" si="12"/>
        <v>12.07.2014</v>
      </c>
      <c r="B537" s="46">
        <f>'[1]5 ЦК'!B807</f>
        <v>0</v>
      </c>
      <c r="C537" s="46">
        <f>'[1]5 ЦК'!C807</f>
        <v>0</v>
      </c>
      <c r="D537" s="46">
        <f>'[1]5 ЦК'!D807</f>
        <v>0</v>
      </c>
      <c r="E537" s="46">
        <f>'[1]5 ЦК'!E807</f>
        <v>0</v>
      </c>
      <c r="F537" s="46">
        <f>'[1]5 ЦК'!F807</f>
        <v>0</v>
      </c>
      <c r="G537" s="46">
        <f>'[1]5 ЦК'!G807</f>
        <v>0</v>
      </c>
      <c r="H537" s="46">
        <f>'[1]5 ЦК'!H807</f>
        <v>0</v>
      </c>
      <c r="I537" s="46">
        <f>'[1]5 ЦК'!I807</f>
        <v>0</v>
      </c>
      <c r="J537" s="46">
        <f>'[1]5 ЦК'!J807</f>
        <v>0.01</v>
      </c>
      <c r="K537" s="46">
        <f>'[1]5 ЦК'!K807</f>
        <v>0</v>
      </c>
      <c r="L537" s="46">
        <f>'[1]5 ЦК'!L807</f>
        <v>0.05</v>
      </c>
      <c r="M537" s="46">
        <f>'[1]5 ЦК'!M807</f>
        <v>0.03</v>
      </c>
      <c r="N537" s="46">
        <f>'[1]5 ЦК'!N807</f>
        <v>0.05</v>
      </c>
      <c r="O537" s="46">
        <f>'[1]5 ЦК'!O807</f>
        <v>0.05</v>
      </c>
      <c r="P537" s="46">
        <f>'[1]5 ЦК'!P807</f>
        <v>0</v>
      </c>
      <c r="Q537" s="46">
        <f>'[1]5 ЦК'!Q807</f>
        <v>0</v>
      </c>
      <c r="R537" s="46">
        <f>'[1]5 ЦК'!R807</f>
        <v>0</v>
      </c>
      <c r="S537" s="46">
        <f>'[1]5 ЦК'!S807</f>
        <v>0</v>
      </c>
      <c r="T537" s="46">
        <f>'[1]5 ЦК'!T807</f>
        <v>0</v>
      </c>
      <c r="U537" s="46">
        <f>'[1]5 ЦК'!U807</f>
        <v>0</v>
      </c>
      <c r="V537" s="46">
        <f>'[1]5 ЦК'!V807</f>
        <v>0</v>
      </c>
      <c r="W537" s="46">
        <f>'[1]5 ЦК'!W807</f>
        <v>0</v>
      </c>
      <c r="X537" s="46">
        <f>'[1]5 ЦК'!X807</f>
        <v>0</v>
      </c>
      <c r="Y537" s="46">
        <f>'[1]5 ЦК'!Y807</f>
        <v>0</v>
      </c>
    </row>
    <row r="538" spans="1:25" x14ac:dyDescent="0.2">
      <c r="A538" s="45" t="str">
        <f t="shared" si="12"/>
        <v>13.07.2014</v>
      </c>
      <c r="B538" s="46">
        <f>'[1]5 ЦК'!B808</f>
        <v>0.01</v>
      </c>
      <c r="C538" s="46">
        <f>'[1]5 ЦК'!C808</f>
        <v>0</v>
      </c>
      <c r="D538" s="46">
        <f>'[1]5 ЦК'!D808</f>
        <v>0.09</v>
      </c>
      <c r="E538" s="46">
        <f>'[1]5 ЦК'!E808</f>
        <v>0.15</v>
      </c>
      <c r="F538" s="46">
        <f>'[1]5 ЦК'!F808</f>
        <v>0.02</v>
      </c>
      <c r="G538" s="46">
        <f>'[1]5 ЦК'!G808</f>
        <v>0.05</v>
      </c>
      <c r="H538" s="46">
        <f>'[1]5 ЦК'!H808</f>
        <v>0</v>
      </c>
      <c r="I538" s="46">
        <f>'[1]5 ЦК'!I808</f>
        <v>0.12</v>
      </c>
      <c r="J538" s="46">
        <f>'[1]5 ЦК'!J808</f>
        <v>7.0000000000000007E-2</v>
      </c>
      <c r="K538" s="46">
        <f>'[1]5 ЦК'!K808</f>
        <v>0</v>
      </c>
      <c r="L538" s="46">
        <f>'[1]5 ЦК'!L808</f>
        <v>0</v>
      </c>
      <c r="M538" s="46">
        <f>'[1]5 ЦК'!M808</f>
        <v>7.0000000000000007E-2</v>
      </c>
      <c r="N538" s="46">
        <f>'[1]5 ЦК'!N808</f>
        <v>0.02</v>
      </c>
      <c r="O538" s="46">
        <f>'[1]5 ЦК'!O808</f>
        <v>0</v>
      </c>
      <c r="P538" s="46">
        <f>'[1]5 ЦК'!P808</f>
        <v>0</v>
      </c>
      <c r="Q538" s="46">
        <f>'[1]5 ЦК'!Q808</f>
        <v>0</v>
      </c>
      <c r="R538" s="46">
        <f>'[1]5 ЦК'!R808</f>
        <v>0</v>
      </c>
      <c r="S538" s="46">
        <f>'[1]5 ЦК'!S808</f>
        <v>0</v>
      </c>
      <c r="T538" s="46">
        <f>'[1]5 ЦК'!T808</f>
        <v>0.01</v>
      </c>
      <c r="U538" s="46">
        <f>'[1]5 ЦК'!U808</f>
        <v>0</v>
      </c>
      <c r="V538" s="46">
        <f>'[1]5 ЦК'!V808</f>
        <v>0.03</v>
      </c>
      <c r="W538" s="46">
        <f>'[1]5 ЦК'!W808</f>
        <v>0</v>
      </c>
      <c r="X538" s="46">
        <f>'[1]5 ЦК'!X808</f>
        <v>0.01</v>
      </c>
      <c r="Y538" s="46">
        <f>'[1]5 ЦК'!Y808</f>
        <v>0</v>
      </c>
    </row>
    <row r="539" spans="1:25" x14ac:dyDescent="0.2">
      <c r="A539" s="45" t="str">
        <f t="shared" si="12"/>
        <v>14.07.2014</v>
      </c>
      <c r="B539" s="46">
        <f>'[1]5 ЦК'!B809</f>
        <v>1.2</v>
      </c>
      <c r="C539" s="46">
        <f>'[1]5 ЦК'!C809</f>
        <v>1.81</v>
      </c>
      <c r="D539" s="46">
        <f>'[1]5 ЦК'!D809</f>
        <v>1.2</v>
      </c>
      <c r="E539" s="46">
        <f>'[1]5 ЦК'!E809</f>
        <v>0.04</v>
      </c>
      <c r="F539" s="46">
        <f>'[1]5 ЦК'!F809</f>
        <v>0.01</v>
      </c>
      <c r="G539" s="46">
        <f>'[1]5 ЦК'!G809</f>
        <v>0.04</v>
      </c>
      <c r="H539" s="46">
        <f>'[1]5 ЦК'!H809</f>
        <v>0.19</v>
      </c>
      <c r="I539" s="46">
        <f>'[1]5 ЦК'!I809</f>
        <v>0.13</v>
      </c>
      <c r="J539" s="46">
        <f>'[1]5 ЦК'!J809</f>
        <v>0.81</v>
      </c>
      <c r="K539" s="46">
        <f>'[1]5 ЦК'!K809</f>
        <v>0.21</v>
      </c>
      <c r="L539" s="46">
        <f>'[1]5 ЦК'!L809</f>
        <v>0.88</v>
      </c>
      <c r="M539" s="46">
        <f>'[1]5 ЦК'!M809</f>
        <v>0.82</v>
      </c>
      <c r="N539" s="46">
        <f>'[1]5 ЦК'!N809</f>
        <v>0.85</v>
      </c>
      <c r="O539" s="46">
        <f>'[1]5 ЦК'!O809</f>
        <v>0.8</v>
      </c>
      <c r="P539" s="46">
        <f>'[1]5 ЦК'!P809</f>
        <v>1.9</v>
      </c>
      <c r="Q539" s="46">
        <f>'[1]5 ЦК'!Q809</f>
        <v>2.08</v>
      </c>
      <c r="R539" s="46">
        <f>'[1]5 ЦК'!R809</f>
        <v>1.46</v>
      </c>
      <c r="S539" s="46">
        <f>'[1]5 ЦК'!S809</f>
        <v>1.34</v>
      </c>
      <c r="T539" s="46">
        <f>'[1]5 ЦК'!T809</f>
        <v>0.09</v>
      </c>
      <c r="U539" s="46">
        <f>'[1]5 ЦК'!U809</f>
        <v>0</v>
      </c>
      <c r="V539" s="46">
        <f>'[1]5 ЦК'!V809</f>
        <v>0</v>
      </c>
      <c r="W539" s="46">
        <f>'[1]5 ЦК'!W809</f>
        <v>0</v>
      </c>
      <c r="X539" s="46">
        <f>'[1]5 ЦК'!X809</f>
        <v>0</v>
      </c>
      <c r="Y539" s="46">
        <f>'[1]5 ЦК'!Y809</f>
        <v>0</v>
      </c>
    </row>
    <row r="540" spans="1:25" x14ac:dyDescent="0.2">
      <c r="A540" s="45" t="str">
        <f t="shared" si="12"/>
        <v>15.07.2014</v>
      </c>
      <c r="B540" s="46">
        <f>'[1]5 ЦК'!B810</f>
        <v>1.22</v>
      </c>
      <c r="C540" s="46">
        <f>'[1]5 ЦК'!C810</f>
        <v>1.76</v>
      </c>
      <c r="D540" s="46">
        <f>'[1]5 ЦК'!D810</f>
        <v>1.83</v>
      </c>
      <c r="E540" s="46">
        <f>'[1]5 ЦК'!E810</f>
        <v>0</v>
      </c>
      <c r="F540" s="46">
        <f>'[1]5 ЦК'!F810</f>
        <v>0</v>
      </c>
      <c r="G540" s="46">
        <f>'[1]5 ЦК'!G810</f>
        <v>0.11</v>
      </c>
      <c r="H540" s="46">
        <f>'[1]5 ЦК'!H810</f>
        <v>0.13</v>
      </c>
      <c r="I540" s="46">
        <f>'[1]5 ЦК'!I810</f>
        <v>0.18</v>
      </c>
      <c r="J540" s="46">
        <f>'[1]5 ЦК'!J810</f>
        <v>0.15</v>
      </c>
      <c r="K540" s="46">
        <f>'[1]5 ЦК'!K810</f>
        <v>0.16</v>
      </c>
      <c r="L540" s="46">
        <f>'[1]5 ЦК'!L810</f>
        <v>0.12</v>
      </c>
      <c r="M540" s="46">
        <f>'[1]5 ЦК'!M810</f>
        <v>0.11</v>
      </c>
      <c r="N540" s="46">
        <f>'[1]5 ЦК'!N810</f>
        <v>0.16</v>
      </c>
      <c r="O540" s="46">
        <f>'[1]5 ЦК'!O810</f>
        <v>0.13</v>
      </c>
      <c r="P540" s="46">
        <f>'[1]5 ЦК'!P810</f>
        <v>0.11</v>
      </c>
      <c r="Q540" s="46">
        <f>'[1]5 ЦК'!Q810</f>
        <v>0.12</v>
      </c>
      <c r="R540" s="46">
        <f>'[1]5 ЦК'!R810</f>
        <v>0.44</v>
      </c>
      <c r="S540" s="46">
        <f>'[1]5 ЦК'!S810</f>
        <v>0.16</v>
      </c>
      <c r="T540" s="46">
        <f>'[1]5 ЦК'!T810</f>
        <v>0.1</v>
      </c>
      <c r="U540" s="46">
        <f>'[1]5 ЦК'!U810</f>
        <v>1.85</v>
      </c>
      <c r="V540" s="46">
        <f>'[1]5 ЦК'!V810</f>
        <v>1.76</v>
      </c>
      <c r="W540" s="46">
        <f>'[1]5 ЦК'!W810</f>
        <v>1.77</v>
      </c>
      <c r="X540" s="46">
        <f>'[1]5 ЦК'!X810</f>
        <v>0</v>
      </c>
      <c r="Y540" s="46">
        <f>'[1]5 ЦК'!Y810</f>
        <v>0</v>
      </c>
    </row>
    <row r="541" spans="1:25" x14ac:dyDescent="0.2">
      <c r="A541" s="45" t="str">
        <f t="shared" si="12"/>
        <v>16.07.2014</v>
      </c>
      <c r="B541" s="46">
        <f>'[1]5 ЦК'!B811</f>
        <v>0</v>
      </c>
      <c r="C541" s="46">
        <f>'[1]5 ЦК'!C811</f>
        <v>0</v>
      </c>
      <c r="D541" s="46">
        <f>'[1]5 ЦК'!D811</f>
        <v>1.54</v>
      </c>
      <c r="E541" s="46">
        <f>'[1]5 ЦК'!E811</f>
        <v>0.76</v>
      </c>
      <c r="F541" s="46">
        <f>'[1]5 ЦК'!F811</f>
        <v>0</v>
      </c>
      <c r="G541" s="46">
        <f>'[1]5 ЦК'!G811</f>
        <v>0.04</v>
      </c>
      <c r="H541" s="46">
        <f>'[1]5 ЦК'!H811</f>
        <v>0.19</v>
      </c>
      <c r="I541" s="46">
        <f>'[1]5 ЦК'!I811</f>
        <v>0.15</v>
      </c>
      <c r="J541" s="46">
        <f>'[1]5 ЦК'!J811</f>
        <v>0.03</v>
      </c>
      <c r="K541" s="46">
        <f>'[1]5 ЦК'!K811</f>
        <v>0.04</v>
      </c>
      <c r="L541" s="46">
        <f>'[1]5 ЦК'!L811</f>
        <v>0.08</v>
      </c>
      <c r="M541" s="46">
        <f>'[1]5 ЦК'!M811</f>
        <v>0.08</v>
      </c>
      <c r="N541" s="46">
        <f>'[1]5 ЦК'!N811</f>
        <v>0.09</v>
      </c>
      <c r="O541" s="46">
        <f>'[1]5 ЦК'!O811</f>
        <v>0.09</v>
      </c>
      <c r="P541" s="46">
        <f>'[1]5 ЦК'!P811</f>
        <v>0.13</v>
      </c>
      <c r="Q541" s="46">
        <f>'[1]5 ЦК'!Q811</f>
        <v>0.15</v>
      </c>
      <c r="R541" s="46">
        <f>'[1]5 ЦК'!R811</f>
        <v>1.22</v>
      </c>
      <c r="S541" s="46">
        <f>'[1]5 ЦК'!S811</f>
        <v>0.22</v>
      </c>
      <c r="T541" s="46">
        <f>'[1]5 ЦК'!T811</f>
        <v>0.11</v>
      </c>
      <c r="U541" s="46">
        <f>'[1]5 ЦК'!U811</f>
        <v>0</v>
      </c>
      <c r="V541" s="46">
        <f>'[1]5 ЦК'!V811</f>
        <v>1.76</v>
      </c>
      <c r="W541" s="46">
        <f>'[1]5 ЦК'!W811</f>
        <v>1.23</v>
      </c>
      <c r="X541" s="46">
        <f>'[1]5 ЦК'!X811</f>
        <v>0</v>
      </c>
      <c r="Y541" s="46">
        <f>'[1]5 ЦК'!Y811</f>
        <v>0</v>
      </c>
    </row>
    <row r="542" spans="1:25" x14ac:dyDescent="0.2">
      <c r="A542" s="45" t="str">
        <f t="shared" si="12"/>
        <v>17.07.2014</v>
      </c>
      <c r="B542" s="46">
        <f>'[1]5 ЦК'!B812</f>
        <v>0</v>
      </c>
      <c r="C542" s="46">
        <f>'[1]5 ЦК'!C812</f>
        <v>0</v>
      </c>
      <c r="D542" s="46">
        <f>'[1]5 ЦК'!D812</f>
        <v>0</v>
      </c>
      <c r="E542" s="46">
        <f>'[1]5 ЦК'!E812</f>
        <v>0</v>
      </c>
      <c r="F542" s="46">
        <f>'[1]5 ЦК'!F812</f>
        <v>0</v>
      </c>
      <c r="G542" s="46">
        <f>'[1]5 ЦК'!G812</f>
        <v>0.1</v>
      </c>
      <c r="H542" s="46">
        <f>'[1]5 ЦК'!H812</f>
        <v>0</v>
      </c>
      <c r="I542" s="46">
        <f>'[1]5 ЦК'!I812</f>
        <v>0</v>
      </c>
      <c r="J542" s="46">
        <f>'[1]5 ЦК'!J812</f>
        <v>0.38</v>
      </c>
      <c r="K542" s="46">
        <f>'[1]5 ЦК'!K812</f>
        <v>0.38</v>
      </c>
      <c r="L542" s="46">
        <f>'[1]5 ЦК'!L812</f>
        <v>0.37</v>
      </c>
      <c r="M542" s="46">
        <f>'[1]5 ЦК'!M812</f>
        <v>0.26</v>
      </c>
      <c r="N542" s="46">
        <f>'[1]5 ЦК'!N812</f>
        <v>0.06</v>
      </c>
      <c r="O542" s="46">
        <f>'[1]5 ЦК'!O812</f>
        <v>0.12</v>
      </c>
      <c r="P542" s="46">
        <f>'[1]5 ЦК'!P812</f>
        <v>0.34</v>
      </c>
      <c r="Q542" s="46">
        <f>'[1]5 ЦК'!Q812</f>
        <v>0.38</v>
      </c>
      <c r="R542" s="46">
        <f>'[1]5 ЦК'!R812</f>
        <v>1.84</v>
      </c>
      <c r="S542" s="46">
        <f>'[1]5 ЦК'!S812</f>
        <v>1.45</v>
      </c>
      <c r="T542" s="46">
        <f>'[1]5 ЦК'!T812</f>
        <v>0.11</v>
      </c>
      <c r="U542" s="46">
        <f>'[1]5 ЦК'!U812</f>
        <v>0</v>
      </c>
      <c r="V542" s="46">
        <f>'[1]5 ЦК'!V812</f>
        <v>0</v>
      </c>
      <c r="W542" s="46">
        <f>'[1]5 ЦК'!W812</f>
        <v>0</v>
      </c>
      <c r="X542" s="46">
        <f>'[1]5 ЦК'!X812</f>
        <v>0</v>
      </c>
      <c r="Y542" s="46">
        <f>'[1]5 ЦК'!Y812</f>
        <v>0</v>
      </c>
    </row>
    <row r="543" spans="1:25" x14ac:dyDescent="0.2">
      <c r="A543" s="45" t="str">
        <f t="shared" si="12"/>
        <v>18.07.2014</v>
      </c>
      <c r="B543" s="46">
        <f>'[1]5 ЦК'!B813</f>
        <v>0.24</v>
      </c>
      <c r="C543" s="46">
        <f>'[1]5 ЦК'!C813</f>
        <v>0.19</v>
      </c>
      <c r="D543" s="46">
        <f>'[1]5 ЦК'!D813</f>
        <v>0.02</v>
      </c>
      <c r="E543" s="46">
        <f>'[1]5 ЦК'!E813</f>
        <v>0.22</v>
      </c>
      <c r="F543" s="46">
        <f>'[1]5 ЦК'!F813</f>
        <v>0</v>
      </c>
      <c r="G543" s="46">
        <f>'[1]5 ЦК'!G813</f>
        <v>0</v>
      </c>
      <c r="H543" s="46">
        <f>'[1]5 ЦК'!H813</f>
        <v>0</v>
      </c>
      <c r="I543" s="46">
        <f>'[1]5 ЦК'!I813</f>
        <v>0.01</v>
      </c>
      <c r="J543" s="46">
        <f>'[1]5 ЦК'!J813</f>
        <v>0.06</v>
      </c>
      <c r="K543" s="46">
        <f>'[1]5 ЦК'!K813</f>
        <v>0.05</v>
      </c>
      <c r="L543" s="46">
        <f>'[1]5 ЦК'!L813</f>
        <v>0.09</v>
      </c>
      <c r="M543" s="46">
        <f>'[1]5 ЦК'!M813</f>
        <v>0</v>
      </c>
      <c r="N543" s="46">
        <f>'[1]5 ЦК'!N813</f>
        <v>0.02</v>
      </c>
      <c r="O543" s="46">
        <f>'[1]5 ЦК'!O813</f>
        <v>0</v>
      </c>
      <c r="P543" s="46">
        <f>'[1]5 ЦК'!P813</f>
        <v>0</v>
      </c>
      <c r="Q543" s="46">
        <f>'[1]5 ЦК'!Q813</f>
        <v>0</v>
      </c>
      <c r="R543" s="46">
        <f>'[1]5 ЦК'!R813</f>
        <v>0.05</v>
      </c>
      <c r="S543" s="46">
        <f>'[1]5 ЦК'!S813</f>
        <v>0</v>
      </c>
      <c r="T543" s="46">
        <f>'[1]5 ЦК'!T813</f>
        <v>0.04</v>
      </c>
      <c r="U543" s="46">
        <f>'[1]5 ЦК'!U813</f>
        <v>0.86</v>
      </c>
      <c r="V543" s="46">
        <f>'[1]5 ЦК'!V813</f>
        <v>0</v>
      </c>
      <c r="W543" s="46">
        <f>'[1]5 ЦК'!W813</f>
        <v>0</v>
      </c>
      <c r="X543" s="46">
        <f>'[1]5 ЦК'!X813</f>
        <v>0</v>
      </c>
      <c r="Y543" s="46">
        <f>'[1]5 ЦК'!Y813</f>
        <v>0</v>
      </c>
    </row>
    <row r="544" spans="1:25" x14ac:dyDescent="0.2">
      <c r="A544" s="45" t="str">
        <f t="shared" si="12"/>
        <v>19.07.2014</v>
      </c>
      <c r="B544" s="46">
        <f>'[1]5 ЦК'!B814</f>
        <v>0</v>
      </c>
      <c r="C544" s="46">
        <f>'[1]5 ЦК'!C814</f>
        <v>0.01</v>
      </c>
      <c r="D544" s="46">
        <f>'[1]5 ЦК'!D814</f>
        <v>0</v>
      </c>
      <c r="E544" s="46">
        <f>'[1]5 ЦК'!E814</f>
        <v>0</v>
      </c>
      <c r="F544" s="46">
        <f>'[1]5 ЦК'!F814</f>
        <v>0.01</v>
      </c>
      <c r="G544" s="46">
        <f>'[1]5 ЦК'!G814</f>
        <v>0.01</v>
      </c>
      <c r="H544" s="46">
        <f>'[1]5 ЦК'!H814</f>
        <v>0</v>
      </c>
      <c r="I544" s="46">
        <f>'[1]5 ЦК'!I814</f>
        <v>0</v>
      </c>
      <c r="J544" s="46">
        <f>'[1]5 ЦК'!J814</f>
        <v>0</v>
      </c>
      <c r="K544" s="46">
        <f>'[1]5 ЦК'!K814</f>
        <v>0</v>
      </c>
      <c r="L544" s="46">
        <f>'[1]5 ЦК'!L814</f>
        <v>0</v>
      </c>
      <c r="M544" s="46">
        <f>'[1]5 ЦК'!M814</f>
        <v>0</v>
      </c>
      <c r="N544" s="46">
        <f>'[1]5 ЦК'!N814</f>
        <v>0</v>
      </c>
      <c r="O544" s="46">
        <f>'[1]5 ЦК'!O814</f>
        <v>0</v>
      </c>
      <c r="P544" s="46">
        <f>'[1]5 ЦК'!P814</f>
        <v>0</v>
      </c>
      <c r="Q544" s="46">
        <f>'[1]5 ЦК'!Q814</f>
        <v>0</v>
      </c>
      <c r="R544" s="46">
        <f>'[1]5 ЦК'!R814</f>
        <v>0.18</v>
      </c>
      <c r="S544" s="46">
        <f>'[1]5 ЦК'!S814</f>
        <v>0</v>
      </c>
      <c r="T544" s="46">
        <f>'[1]5 ЦК'!T814</f>
        <v>0</v>
      </c>
      <c r="U544" s="46">
        <f>'[1]5 ЦК'!U814</f>
        <v>0</v>
      </c>
      <c r="V544" s="46">
        <f>'[1]5 ЦК'!V814</f>
        <v>0</v>
      </c>
      <c r="W544" s="46">
        <f>'[1]5 ЦК'!W814</f>
        <v>0</v>
      </c>
      <c r="X544" s="46">
        <f>'[1]5 ЦК'!X814</f>
        <v>0</v>
      </c>
      <c r="Y544" s="46">
        <f>'[1]5 ЦК'!Y814</f>
        <v>0</v>
      </c>
    </row>
    <row r="545" spans="1:25" x14ac:dyDescent="0.2">
      <c r="A545" s="45" t="str">
        <f t="shared" si="12"/>
        <v>20.07.2014</v>
      </c>
      <c r="B545" s="46">
        <f>'[1]5 ЦК'!B815</f>
        <v>0</v>
      </c>
      <c r="C545" s="46">
        <f>'[1]5 ЦК'!C815</f>
        <v>0</v>
      </c>
      <c r="D545" s="46">
        <f>'[1]5 ЦК'!D815</f>
        <v>0</v>
      </c>
      <c r="E545" s="46">
        <f>'[1]5 ЦК'!E815</f>
        <v>0</v>
      </c>
      <c r="F545" s="46">
        <f>'[1]5 ЦК'!F815</f>
        <v>0</v>
      </c>
      <c r="G545" s="46">
        <f>'[1]5 ЦК'!G815</f>
        <v>0</v>
      </c>
      <c r="H545" s="46">
        <f>'[1]5 ЦК'!H815</f>
        <v>0</v>
      </c>
      <c r="I545" s="46">
        <f>'[1]5 ЦК'!I815</f>
        <v>0</v>
      </c>
      <c r="J545" s="46">
        <f>'[1]5 ЦК'!J815</f>
        <v>0</v>
      </c>
      <c r="K545" s="46">
        <f>'[1]5 ЦК'!K815</f>
        <v>0</v>
      </c>
      <c r="L545" s="46">
        <f>'[1]5 ЦК'!L815</f>
        <v>0</v>
      </c>
      <c r="M545" s="46">
        <f>'[1]5 ЦК'!M815</f>
        <v>0</v>
      </c>
      <c r="N545" s="46">
        <f>'[1]5 ЦК'!N815</f>
        <v>0</v>
      </c>
      <c r="O545" s="46">
        <f>'[1]5 ЦК'!O815</f>
        <v>0</v>
      </c>
      <c r="P545" s="46">
        <f>'[1]5 ЦК'!P815</f>
        <v>0</v>
      </c>
      <c r="Q545" s="46">
        <f>'[1]5 ЦК'!Q815</f>
        <v>0</v>
      </c>
      <c r="R545" s="46">
        <f>'[1]5 ЦК'!R815</f>
        <v>0.02</v>
      </c>
      <c r="S545" s="46">
        <f>'[1]5 ЦК'!S815</f>
        <v>0</v>
      </c>
      <c r="T545" s="46">
        <f>'[1]5 ЦК'!T815</f>
        <v>0.04</v>
      </c>
      <c r="U545" s="46">
        <f>'[1]5 ЦК'!U815</f>
        <v>0</v>
      </c>
      <c r="V545" s="46">
        <f>'[1]5 ЦК'!V815</f>
        <v>0</v>
      </c>
      <c r="W545" s="46">
        <f>'[1]5 ЦК'!W815</f>
        <v>0</v>
      </c>
      <c r="X545" s="46">
        <f>'[1]5 ЦК'!X815</f>
        <v>0</v>
      </c>
      <c r="Y545" s="46">
        <f>'[1]5 ЦК'!Y815</f>
        <v>0</v>
      </c>
    </row>
    <row r="546" spans="1:25" x14ac:dyDescent="0.2">
      <c r="A546" s="45" t="str">
        <f t="shared" si="12"/>
        <v>21.07.2014</v>
      </c>
      <c r="B546" s="46">
        <f>'[1]5 ЦК'!B816</f>
        <v>0</v>
      </c>
      <c r="C546" s="46">
        <f>'[1]5 ЦК'!C816</f>
        <v>0</v>
      </c>
      <c r="D546" s="46">
        <f>'[1]5 ЦК'!D816</f>
        <v>0</v>
      </c>
      <c r="E546" s="46">
        <f>'[1]5 ЦК'!E816</f>
        <v>7.0000000000000007E-2</v>
      </c>
      <c r="F546" s="46">
        <f>'[1]5 ЦК'!F816</f>
        <v>0</v>
      </c>
      <c r="G546" s="46">
        <f>'[1]5 ЦК'!G816</f>
        <v>0</v>
      </c>
      <c r="H546" s="46">
        <f>'[1]5 ЦК'!H816</f>
        <v>0</v>
      </c>
      <c r="I546" s="46">
        <f>'[1]5 ЦК'!I816</f>
        <v>0</v>
      </c>
      <c r="J546" s="46">
        <f>'[1]5 ЦК'!J816</f>
        <v>0.04</v>
      </c>
      <c r="K546" s="46">
        <f>'[1]5 ЦК'!K816</f>
        <v>0.02</v>
      </c>
      <c r="L546" s="46">
        <f>'[1]5 ЦК'!L816</f>
        <v>0.12</v>
      </c>
      <c r="M546" s="46">
        <f>'[1]5 ЦК'!M816</f>
        <v>0</v>
      </c>
      <c r="N546" s="46">
        <f>'[1]5 ЦК'!N816</f>
        <v>0</v>
      </c>
      <c r="O546" s="46">
        <f>'[1]5 ЦК'!O816</f>
        <v>0</v>
      </c>
      <c r="P546" s="46">
        <f>'[1]5 ЦК'!P816</f>
        <v>0</v>
      </c>
      <c r="Q546" s="46">
        <f>'[1]5 ЦК'!Q816</f>
        <v>0.08</v>
      </c>
      <c r="R546" s="46">
        <f>'[1]5 ЦК'!R816</f>
        <v>0.01</v>
      </c>
      <c r="S546" s="46">
        <f>'[1]5 ЦК'!S816</f>
        <v>0</v>
      </c>
      <c r="T546" s="46">
        <f>'[1]5 ЦК'!T816</f>
        <v>0</v>
      </c>
      <c r="U546" s="46">
        <f>'[1]5 ЦК'!U816</f>
        <v>0</v>
      </c>
      <c r="V546" s="46">
        <f>'[1]5 ЦК'!V816</f>
        <v>0</v>
      </c>
      <c r="W546" s="46">
        <f>'[1]5 ЦК'!W816</f>
        <v>0</v>
      </c>
      <c r="X546" s="46">
        <f>'[1]5 ЦК'!X816</f>
        <v>0</v>
      </c>
      <c r="Y546" s="46">
        <f>'[1]5 ЦК'!Y816</f>
        <v>0</v>
      </c>
    </row>
    <row r="547" spans="1:25" x14ac:dyDescent="0.2">
      <c r="A547" s="45" t="str">
        <f t="shared" si="12"/>
        <v>22.07.2014</v>
      </c>
      <c r="B547" s="46">
        <f>'[1]5 ЦК'!B817</f>
        <v>0</v>
      </c>
      <c r="C547" s="46">
        <f>'[1]5 ЦК'!C817</f>
        <v>0</v>
      </c>
      <c r="D547" s="46">
        <f>'[1]5 ЦК'!D817</f>
        <v>0</v>
      </c>
      <c r="E547" s="46">
        <f>'[1]5 ЦК'!E817</f>
        <v>0</v>
      </c>
      <c r="F547" s="46">
        <f>'[1]5 ЦК'!F817</f>
        <v>0</v>
      </c>
      <c r="G547" s="46">
        <f>'[1]5 ЦК'!G817</f>
        <v>0</v>
      </c>
      <c r="H547" s="46">
        <f>'[1]5 ЦК'!H817</f>
        <v>0.02</v>
      </c>
      <c r="I547" s="46">
        <f>'[1]5 ЦК'!I817</f>
        <v>0</v>
      </c>
      <c r="J547" s="46">
        <f>'[1]5 ЦК'!J817</f>
        <v>0.03</v>
      </c>
      <c r="K547" s="46">
        <f>'[1]5 ЦК'!K817</f>
        <v>0.02</v>
      </c>
      <c r="L547" s="46">
        <f>'[1]5 ЦК'!L817</f>
        <v>0</v>
      </c>
      <c r="M547" s="46">
        <f>'[1]5 ЦК'!M817</f>
        <v>0</v>
      </c>
      <c r="N547" s="46">
        <f>'[1]5 ЦК'!N817</f>
        <v>0</v>
      </c>
      <c r="O547" s="46">
        <f>'[1]5 ЦК'!O817</f>
        <v>0</v>
      </c>
      <c r="P547" s="46">
        <f>'[1]5 ЦК'!P817</f>
        <v>0</v>
      </c>
      <c r="Q547" s="46">
        <f>'[1]5 ЦК'!Q817</f>
        <v>0</v>
      </c>
      <c r="R547" s="46">
        <f>'[1]5 ЦК'!R817</f>
        <v>0.06</v>
      </c>
      <c r="S547" s="46">
        <f>'[1]5 ЦК'!S817</f>
        <v>0.04</v>
      </c>
      <c r="T547" s="46">
        <f>'[1]5 ЦК'!T817</f>
        <v>0</v>
      </c>
      <c r="U547" s="46">
        <f>'[1]5 ЦК'!U817</f>
        <v>0</v>
      </c>
      <c r="V547" s="46">
        <f>'[1]5 ЦК'!V817</f>
        <v>0</v>
      </c>
      <c r="W547" s="46">
        <f>'[1]5 ЦК'!W817</f>
        <v>0</v>
      </c>
      <c r="X547" s="46">
        <f>'[1]5 ЦК'!X817</f>
        <v>0</v>
      </c>
      <c r="Y547" s="46">
        <f>'[1]5 ЦК'!Y817</f>
        <v>0</v>
      </c>
    </row>
    <row r="548" spans="1:25" x14ac:dyDescent="0.2">
      <c r="A548" s="45" t="str">
        <f t="shared" si="12"/>
        <v>23.07.2014</v>
      </c>
      <c r="B548" s="46">
        <f>'[1]5 ЦК'!B818</f>
        <v>0</v>
      </c>
      <c r="C548" s="46">
        <f>'[1]5 ЦК'!C818</f>
        <v>0</v>
      </c>
      <c r="D548" s="46">
        <f>'[1]5 ЦК'!D818</f>
        <v>0</v>
      </c>
      <c r="E548" s="46">
        <f>'[1]5 ЦК'!E818</f>
        <v>0.02</v>
      </c>
      <c r="F548" s="46">
        <f>'[1]5 ЦК'!F818</f>
        <v>0</v>
      </c>
      <c r="G548" s="46">
        <f>'[1]5 ЦК'!G818</f>
        <v>0.05</v>
      </c>
      <c r="H548" s="46">
        <f>'[1]5 ЦК'!H818</f>
        <v>0.09</v>
      </c>
      <c r="I548" s="46">
        <f>'[1]5 ЦК'!I818</f>
        <v>0.08</v>
      </c>
      <c r="J548" s="46">
        <f>'[1]5 ЦК'!J818</f>
        <v>0.08</v>
      </c>
      <c r="K548" s="46">
        <f>'[1]5 ЦК'!K818</f>
        <v>0.08</v>
      </c>
      <c r="L548" s="46">
        <f>'[1]5 ЦК'!L818</f>
        <v>0.16</v>
      </c>
      <c r="M548" s="46">
        <f>'[1]5 ЦК'!M818</f>
        <v>0.09</v>
      </c>
      <c r="N548" s="46">
        <f>'[1]5 ЦК'!N818</f>
        <v>0.11</v>
      </c>
      <c r="O548" s="46">
        <f>'[1]5 ЦК'!O818</f>
        <v>7.0000000000000007E-2</v>
      </c>
      <c r="P548" s="46">
        <f>'[1]5 ЦК'!P818</f>
        <v>0.06</v>
      </c>
      <c r="Q548" s="46">
        <f>'[1]5 ЦК'!Q818</f>
        <v>0.1</v>
      </c>
      <c r="R548" s="46">
        <f>'[1]5 ЦК'!R818</f>
        <v>0.13</v>
      </c>
      <c r="S548" s="46">
        <f>'[1]5 ЦК'!S818</f>
        <v>0.22</v>
      </c>
      <c r="T548" s="46">
        <f>'[1]5 ЦК'!T818</f>
        <v>0.08</v>
      </c>
      <c r="U548" s="46">
        <f>'[1]5 ЦК'!U818</f>
        <v>2.08</v>
      </c>
      <c r="V548" s="46">
        <f>'[1]5 ЦК'!V818</f>
        <v>1.98</v>
      </c>
      <c r="W548" s="46">
        <f>'[1]5 ЦК'!W818</f>
        <v>0</v>
      </c>
      <c r="X548" s="46">
        <f>'[1]5 ЦК'!X818</f>
        <v>0</v>
      </c>
      <c r="Y548" s="46">
        <f>'[1]5 ЦК'!Y818</f>
        <v>0</v>
      </c>
    </row>
    <row r="549" spans="1:25" x14ac:dyDescent="0.2">
      <c r="A549" s="45" t="str">
        <f t="shared" si="12"/>
        <v>24.07.2014</v>
      </c>
      <c r="B549" s="46">
        <f>'[1]5 ЦК'!B819</f>
        <v>0</v>
      </c>
      <c r="C549" s="46">
        <f>'[1]5 ЦК'!C819</f>
        <v>0</v>
      </c>
      <c r="D549" s="46">
        <f>'[1]5 ЦК'!D819</f>
        <v>1.26</v>
      </c>
      <c r="E549" s="46">
        <f>'[1]5 ЦК'!E819</f>
        <v>0.55000000000000004</v>
      </c>
      <c r="F549" s="46">
        <f>'[1]5 ЦК'!F819</f>
        <v>0</v>
      </c>
      <c r="G549" s="46">
        <f>'[1]5 ЦК'!G819</f>
        <v>0.08</v>
      </c>
      <c r="H549" s="46">
        <f>'[1]5 ЦК'!H819</f>
        <v>0.09</v>
      </c>
      <c r="I549" s="46">
        <f>'[1]5 ЦК'!I819</f>
        <v>0.08</v>
      </c>
      <c r="J549" s="46">
        <f>'[1]5 ЦК'!J819</f>
        <v>0.08</v>
      </c>
      <c r="K549" s="46">
        <f>'[1]5 ЦК'!K819</f>
        <v>0.08</v>
      </c>
      <c r="L549" s="46">
        <f>'[1]5 ЦК'!L819</f>
        <v>0.08</v>
      </c>
      <c r="M549" s="46">
        <f>'[1]5 ЦК'!M819</f>
        <v>7.0000000000000007E-2</v>
      </c>
      <c r="N549" s="46">
        <f>'[1]5 ЦК'!N819</f>
        <v>0.08</v>
      </c>
      <c r="O549" s="46">
        <f>'[1]5 ЦК'!O819</f>
        <v>0</v>
      </c>
      <c r="P549" s="46">
        <f>'[1]5 ЦК'!P819</f>
        <v>0.48</v>
      </c>
      <c r="Q549" s="46">
        <f>'[1]5 ЦК'!Q819</f>
        <v>1.36</v>
      </c>
      <c r="R549" s="46">
        <f>'[1]5 ЦК'!R819</f>
        <v>0.66</v>
      </c>
      <c r="S549" s="46">
        <f>'[1]5 ЦК'!S819</f>
        <v>0.06</v>
      </c>
      <c r="T549" s="46">
        <f>'[1]5 ЦК'!T819</f>
        <v>1.77</v>
      </c>
      <c r="U549" s="46">
        <f>'[1]5 ЦК'!U819</f>
        <v>1.74</v>
      </c>
      <c r="V549" s="46">
        <f>'[1]5 ЦК'!V819</f>
        <v>0</v>
      </c>
      <c r="W549" s="46">
        <f>'[1]5 ЦК'!W819</f>
        <v>0</v>
      </c>
      <c r="X549" s="46">
        <f>'[1]5 ЦК'!X819</f>
        <v>0</v>
      </c>
      <c r="Y549" s="46">
        <f>'[1]5 ЦК'!Y819</f>
        <v>0</v>
      </c>
    </row>
    <row r="550" spans="1:25" x14ac:dyDescent="0.2">
      <c r="A550" s="45" t="str">
        <f t="shared" si="12"/>
        <v>25.07.2014</v>
      </c>
      <c r="B550" s="46">
        <f>'[1]5 ЦК'!B820</f>
        <v>0</v>
      </c>
      <c r="C550" s="46">
        <f>'[1]5 ЦК'!C820</f>
        <v>0</v>
      </c>
      <c r="D550" s="46">
        <f>'[1]5 ЦК'!D820</f>
        <v>0</v>
      </c>
      <c r="E550" s="46">
        <f>'[1]5 ЦК'!E820</f>
        <v>1.24</v>
      </c>
      <c r="F550" s="46">
        <f>'[1]5 ЦК'!F820</f>
        <v>0.06</v>
      </c>
      <c r="G550" s="46">
        <f>'[1]5 ЦК'!G820</f>
        <v>7.0000000000000007E-2</v>
      </c>
      <c r="H550" s="46">
        <f>'[1]5 ЦК'!H820</f>
        <v>0.08</v>
      </c>
      <c r="I550" s="46">
        <f>'[1]5 ЦК'!I820</f>
        <v>0.08</v>
      </c>
      <c r="J550" s="46">
        <f>'[1]5 ЦК'!J820</f>
        <v>0.21</v>
      </c>
      <c r="K550" s="46">
        <f>'[1]5 ЦК'!K820</f>
        <v>0.22</v>
      </c>
      <c r="L550" s="46">
        <f>'[1]5 ЦК'!L820</f>
        <v>0.2</v>
      </c>
      <c r="M550" s="46">
        <f>'[1]5 ЦК'!M820</f>
        <v>0.13</v>
      </c>
      <c r="N550" s="46">
        <f>'[1]5 ЦК'!N820</f>
        <v>0.1</v>
      </c>
      <c r="O550" s="46">
        <f>'[1]5 ЦК'!O820</f>
        <v>0.1</v>
      </c>
      <c r="P550" s="46">
        <f>'[1]5 ЦК'!P820</f>
        <v>0.57999999999999996</v>
      </c>
      <c r="Q550" s="46">
        <f>'[1]5 ЦК'!Q820</f>
        <v>0.7</v>
      </c>
      <c r="R550" s="46">
        <f>'[1]5 ЦК'!R820</f>
        <v>0.09</v>
      </c>
      <c r="S550" s="46">
        <f>'[1]5 ЦК'!S820</f>
        <v>0.09</v>
      </c>
      <c r="T550" s="46">
        <f>'[1]5 ЦК'!T820</f>
        <v>0.08</v>
      </c>
      <c r="U550" s="46">
        <f>'[1]5 ЦК'!U820</f>
        <v>0.92</v>
      </c>
      <c r="V550" s="46">
        <f>'[1]5 ЦК'!V820</f>
        <v>1.83</v>
      </c>
      <c r="W550" s="46">
        <f>'[1]5 ЦК'!W820</f>
        <v>0</v>
      </c>
      <c r="X550" s="46">
        <f>'[1]5 ЦК'!X820</f>
        <v>0</v>
      </c>
      <c r="Y550" s="46">
        <f>'[1]5 ЦК'!Y820</f>
        <v>0</v>
      </c>
    </row>
    <row r="551" spans="1:25" x14ac:dyDescent="0.2">
      <c r="A551" s="45" t="str">
        <f t="shared" si="12"/>
        <v>26.07.2014</v>
      </c>
      <c r="B551" s="46">
        <f>'[1]5 ЦК'!B821</f>
        <v>0</v>
      </c>
      <c r="C551" s="46">
        <f>'[1]5 ЦК'!C821</f>
        <v>0</v>
      </c>
      <c r="D551" s="46">
        <f>'[1]5 ЦК'!D821</f>
        <v>0.15</v>
      </c>
      <c r="E551" s="46">
        <f>'[1]5 ЦК'!E821</f>
        <v>0</v>
      </c>
      <c r="F551" s="46">
        <f>'[1]5 ЦК'!F821</f>
        <v>0.02</v>
      </c>
      <c r="G551" s="46">
        <f>'[1]5 ЦК'!G821</f>
        <v>0.03</v>
      </c>
      <c r="H551" s="46">
        <f>'[1]5 ЦК'!H821</f>
        <v>0.02</v>
      </c>
      <c r="I551" s="46">
        <f>'[1]5 ЦК'!I821</f>
        <v>0.02</v>
      </c>
      <c r="J551" s="46">
        <f>'[1]5 ЦК'!J821</f>
        <v>0.02</v>
      </c>
      <c r="K551" s="46">
        <f>'[1]5 ЦК'!K821</f>
        <v>0</v>
      </c>
      <c r="L551" s="46">
        <f>'[1]5 ЦК'!L821</f>
        <v>0.02</v>
      </c>
      <c r="M551" s="46">
        <f>'[1]5 ЦК'!M821</f>
        <v>0.02</v>
      </c>
      <c r="N551" s="46">
        <f>'[1]5 ЦК'!N821</f>
        <v>0</v>
      </c>
      <c r="O551" s="46">
        <f>'[1]5 ЦК'!O821</f>
        <v>0</v>
      </c>
      <c r="P551" s="46">
        <f>'[1]5 ЦК'!P821</f>
        <v>0</v>
      </c>
      <c r="Q551" s="46">
        <f>'[1]5 ЦК'!Q821</f>
        <v>0</v>
      </c>
      <c r="R551" s="46">
        <f>'[1]5 ЦК'!R821</f>
        <v>0.01</v>
      </c>
      <c r="S551" s="46">
        <f>'[1]5 ЦК'!S821</f>
        <v>0</v>
      </c>
      <c r="T551" s="46">
        <f>'[1]5 ЦК'!T821</f>
        <v>0</v>
      </c>
      <c r="U551" s="46">
        <f>'[1]5 ЦК'!U821</f>
        <v>0</v>
      </c>
      <c r="V551" s="46">
        <f>'[1]5 ЦК'!V821</f>
        <v>0</v>
      </c>
      <c r="W551" s="46">
        <f>'[1]5 ЦК'!W821</f>
        <v>0</v>
      </c>
      <c r="X551" s="46">
        <f>'[1]5 ЦК'!X821</f>
        <v>0</v>
      </c>
      <c r="Y551" s="46">
        <f>'[1]5 ЦК'!Y821</f>
        <v>0</v>
      </c>
    </row>
    <row r="552" spans="1:25" x14ac:dyDescent="0.2">
      <c r="A552" s="45" t="str">
        <f t="shared" si="12"/>
        <v>27.07.2014</v>
      </c>
      <c r="B552" s="46">
        <f>'[1]5 ЦК'!B822</f>
        <v>0</v>
      </c>
      <c r="C552" s="46">
        <f>'[1]5 ЦК'!C822</f>
        <v>0</v>
      </c>
      <c r="D552" s="46">
        <f>'[1]5 ЦК'!D822</f>
        <v>0</v>
      </c>
      <c r="E552" s="46">
        <f>'[1]5 ЦК'!E822</f>
        <v>0</v>
      </c>
      <c r="F552" s="46">
        <f>'[1]5 ЦК'!F822</f>
        <v>0.16</v>
      </c>
      <c r="G552" s="46">
        <f>'[1]5 ЦК'!G822</f>
        <v>0</v>
      </c>
      <c r="H552" s="46">
        <f>'[1]5 ЦК'!H822</f>
        <v>0</v>
      </c>
      <c r="I552" s="46">
        <f>'[1]5 ЦК'!I822</f>
        <v>0.12</v>
      </c>
      <c r="J552" s="46">
        <f>'[1]5 ЦК'!J822</f>
        <v>0</v>
      </c>
      <c r="K552" s="46">
        <f>'[1]5 ЦК'!K822</f>
        <v>0</v>
      </c>
      <c r="L552" s="46">
        <f>'[1]5 ЦК'!L822</f>
        <v>0</v>
      </c>
      <c r="M552" s="46">
        <f>'[1]5 ЦК'!M822</f>
        <v>0</v>
      </c>
      <c r="N552" s="46">
        <f>'[1]5 ЦК'!N822</f>
        <v>0</v>
      </c>
      <c r="O552" s="46">
        <f>'[1]5 ЦК'!O822</f>
        <v>0</v>
      </c>
      <c r="P552" s="46">
        <f>'[1]5 ЦК'!P822</f>
        <v>0</v>
      </c>
      <c r="Q552" s="46">
        <f>'[1]5 ЦК'!Q822</f>
        <v>0</v>
      </c>
      <c r="R552" s="46">
        <f>'[1]5 ЦК'!R822</f>
        <v>0</v>
      </c>
      <c r="S552" s="46">
        <f>'[1]5 ЦК'!S822</f>
        <v>0</v>
      </c>
      <c r="T552" s="46">
        <f>'[1]5 ЦК'!T822</f>
        <v>0.1</v>
      </c>
      <c r="U552" s="46">
        <f>'[1]5 ЦК'!U822</f>
        <v>0.28999999999999998</v>
      </c>
      <c r="V552" s="46">
        <f>'[1]5 ЦК'!V822</f>
        <v>0</v>
      </c>
      <c r="W552" s="46">
        <f>'[1]5 ЦК'!W822</f>
        <v>0</v>
      </c>
      <c r="X552" s="46">
        <f>'[1]5 ЦК'!X822</f>
        <v>0</v>
      </c>
      <c r="Y552" s="46">
        <f>'[1]5 ЦК'!Y822</f>
        <v>0</v>
      </c>
    </row>
    <row r="553" spans="1:25" x14ac:dyDescent="0.2">
      <c r="A553" s="45" t="str">
        <f t="shared" si="12"/>
        <v>28.07.2014</v>
      </c>
      <c r="B553" s="46">
        <f>'[1]5 ЦК'!B823</f>
        <v>0</v>
      </c>
      <c r="C553" s="46">
        <f>'[1]5 ЦК'!C823</f>
        <v>0</v>
      </c>
      <c r="D553" s="46">
        <f>'[1]5 ЦК'!D823</f>
        <v>0</v>
      </c>
      <c r="E553" s="46">
        <f>'[1]5 ЦК'!E823</f>
        <v>0.19</v>
      </c>
      <c r="F553" s="46">
        <f>'[1]5 ЦК'!F823</f>
        <v>0</v>
      </c>
      <c r="G553" s="46">
        <f>'[1]5 ЦК'!G823</f>
        <v>7.0000000000000007E-2</v>
      </c>
      <c r="H553" s="46">
        <f>'[1]5 ЦК'!H823</f>
        <v>0.01</v>
      </c>
      <c r="I553" s="46">
        <f>'[1]5 ЦК'!I823</f>
        <v>0</v>
      </c>
      <c r="J553" s="46">
        <f>'[1]5 ЦК'!J823</f>
        <v>7.0000000000000007E-2</v>
      </c>
      <c r="K553" s="46">
        <f>'[1]5 ЦК'!K823</f>
        <v>0.03</v>
      </c>
      <c r="L553" s="46">
        <f>'[1]5 ЦК'!L823</f>
        <v>0.02</v>
      </c>
      <c r="M553" s="46">
        <f>'[1]5 ЦК'!M823</f>
        <v>0.03</v>
      </c>
      <c r="N553" s="46">
        <f>'[1]5 ЦК'!N823</f>
        <v>0.03</v>
      </c>
      <c r="O553" s="46">
        <f>'[1]5 ЦК'!O823</f>
        <v>0.03</v>
      </c>
      <c r="P553" s="46">
        <f>'[1]5 ЦК'!P823</f>
        <v>0.02</v>
      </c>
      <c r="Q553" s="46">
        <f>'[1]5 ЦК'!Q823</f>
        <v>0.03</v>
      </c>
      <c r="R553" s="46">
        <f>'[1]5 ЦК'!R823</f>
        <v>0.03</v>
      </c>
      <c r="S553" s="46">
        <f>'[1]5 ЦК'!S823</f>
        <v>0.02</v>
      </c>
      <c r="T553" s="46">
        <f>'[1]5 ЦК'!T823</f>
        <v>0</v>
      </c>
      <c r="U553" s="46">
        <f>'[1]5 ЦК'!U823</f>
        <v>0</v>
      </c>
      <c r="V553" s="46">
        <f>'[1]5 ЦК'!V823</f>
        <v>0</v>
      </c>
      <c r="W553" s="46">
        <f>'[1]5 ЦК'!W823</f>
        <v>0</v>
      </c>
      <c r="X553" s="46">
        <f>'[1]5 ЦК'!X823</f>
        <v>0</v>
      </c>
      <c r="Y553" s="46">
        <f>'[1]5 ЦК'!Y823</f>
        <v>0</v>
      </c>
    </row>
    <row r="554" spans="1:25" x14ac:dyDescent="0.2">
      <c r="A554" s="45" t="str">
        <f t="shared" si="12"/>
        <v>29.07.2014</v>
      </c>
      <c r="B554" s="46">
        <f>'[1]5 ЦК'!B824</f>
        <v>0</v>
      </c>
      <c r="C554" s="46">
        <f>'[1]5 ЦК'!C824</f>
        <v>0</v>
      </c>
      <c r="D554" s="46">
        <f>'[1]5 ЦК'!D824</f>
        <v>1.28</v>
      </c>
      <c r="E554" s="46">
        <f>'[1]5 ЦК'!E824</f>
        <v>0.05</v>
      </c>
      <c r="F554" s="46">
        <f>'[1]5 ЦК'!F824</f>
        <v>0</v>
      </c>
      <c r="G554" s="46">
        <f>'[1]5 ЦК'!G824</f>
        <v>7.0000000000000007E-2</v>
      </c>
      <c r="H554" s="46">
        <f>'[1]5 ЦК'!H824</f>
        <v>7.0000000000000007E-2</v>
      </c>
      <c r="I554" s="46">
        <f>'[1]5 ЦК'!I824</f>
        <v>7.0000000000000007E-2</v>
      </c>
      <c r="J554" s="46">
        <f>'[1]5 ЦК'!J824</f>
        <v>0.12</v>
      </c>
      <c r="K554" s="46">
        <f>'[1]5 ЦК'!K824</f>
        <v>0.08</v>
      </c>
      <c r="L554" s="46">
        <f>'[1]5 ЦК'!L824</f>
        <v>0.08</v>
      </c>
      <c r="M554" s="46">
        <f>'[1]5 ЦК'!M824</f>
        <v>0.08</v>
      </c>
      <c r="N554" s="46">
        <f>'[1]5 ЦК'!N824</f>
        <v>0.09</v>
      </c>
      <c r="O554" s="46">
        <f>'[1]5 ЦК'!O824</f>
        <v>0.08</v>
      </c>
      <c r="P554" s="46">
        <f>'[1]5 ЦК'!P824</f>
        <v>0.09</v>
      </c>
      <c r="Q554" s="46">
        <f>'[1]5 ЦК'!Q824</f>
        <v>0.08</v>
      </c>
      <c r="R554" s="46">
        <f>'[1]5 ЦК'!R824</f>
        <v>0.1</v>
      </c>
      <c r="S554" s="46">
        <f>'[1]5 ЦК'!S824</f>
        <v>0.1</v>
      </c>
      <c r="T554" s="46">
        <f>'[1]5 ЦК'!T824</f>
        <v>0</v>
      </c>
      <c r="U554" s="46">
        <f>'[1]5 ЦК'!U824</f>
        <v>0</v>
      </c>
      <c r="V554" s="46">
        <f>'[1]5 ЦК'!V824</f>
        <v>0</v>
      </c>
      <c r="W554" s="46">
        <f>'[1]5 ЦК'!W824</f>
        <v>0</v>
      </c>
      <c r="X554" s="46">
        <f>'[1]5 ЦК'!X824</f>
        <v>0</v>
      </c>
      <c r="Y554" s="46">
        <f>'[1]5 ЦК'!Y824</f>
        <v>0</v>
      </c>
    </row>
    <row r="555" spans="1:25" x14ac:dyDescent="0.2">
      <c r="A555" s="45" t="str">
        <f t="shared" si="12"/>
        <v>30.07.2014</v>
      </c>
      <c r="B555" s="46">
        <f>'[1]5 ЦК'!B825</f>
        <v>0</v>
      </c>
      <c r="C555" s="46">
        <f>'[1]5 ЦК'!C825</f>
        <v>0</v>
      </c>
      <c r="D555" s="46">
        <f>'[1]5 ЦК'!D825</f>
        <v>0</v>
      </c>
      <c r="E555" s="46">
        <f>'[1]5 ЦК'!E825</f>
        <v>0</v>
      </c>
      <c r="F555" s="46">
        <f>'[1]5 ЦК'!F825</f>
        <v>0.01</v>
      </c>
      <c r="G555" s="46">
        <f>'[1]5 ЦК'!G825</f>
        <v>0.03</v>
      </c>
      <c r="H555" s="46">
        <f>'[1]5 ЦК'!H825</f>
        <v>0.02</v>
      </c>
      <c r="I555" s="46">
        <f>'[1]5 ЦК'!I825</f>
        <v>0.02</v>
      </c>
      <c r="J555" s="46">
        <f>'[1]5 ЦК'!J825</f>
        <v>0.02</v>
      </c>
      <c r="K555" s="46">
        <f>'[1]5 ЦК'!K825</f>
        <v>0</v>
      </c>
      <c r="L555" s="46">
        <f>'[1]5 ЦК'!L825</f>
        <v>0</v>
      </c>
      <c r="M555" s="46">
        <f>'[1]5 ЦК'!M825</f>
        <v>0</v>
      </c>
      <c r="N555" s="46">
        <f>'[1]5 ЦК'!N825</f>
        <v>0</v>
      </c>
      <c r="O555" s="46">
        <f>'[1]5 ЦК'!O825</f>
        <v>0</v>
      </c>
      <c r="P555" s="46">
        <f>'[1]5 ЦК'!P825</f>
        <v>0.02</v>
      </c>
      <c r="Q555" s="46">
        <f>'[1]5 ЦК'!Q825</f>
        <v>0</v>
      </c>
      <c r="R555" s="46">
        <f>'[1]5 ЦК'!R825</f>
        <v>0.01</v>
      </c>
      <c r="S555" s="46">
        <f>'[1]5 ЦК'!S825</f>
        <v>0.01</v>
      </c>
      <c r="T555" s="46">
        <f>'[1]5 ЦК'!T825</f>
        <v>0</v>
      </c>
      <c r="U555" s="46">
        <f>'[1]5 ЦК'!U825</f>
        <v>0</v>
      </c>
      <c r="V555" s="46">
        <f>'[1]5 ЦК'!V825</f>
        <v>0</v>
      </c>
      <c r="W555" s="46">
        <f>'[1]5 ЦК'!W825</f>
        <v>0</v>
      </c>
      <c r="X555" s="46">
        <f>'[1]5 ЦК'!X825</f>
        <v>0</v>
      </c>
      <c r="Y555" s="46">
        <f>'[1]5 ЦК'!Y825</f>
        <v>0</v>
      </c>
    </row>
    <row r="556" spans="1:25" x14ac:dyDescent="0.2">
      <c r="A556" s="45" t="str">
        <f t="shared" si="12"/>
        <v>31.07.2014</v>
      </c>
      <c r="B556" s="46">
        <f>'[1]5 ЦК'!B826</f>
        <v>0</v>
      </c>
      <c r="C556" s="46">
        <f>'[1]5 ЦК'!C826</f>
        <v>0</v>
      </c>
      <c r="D556" s="46">
        <f>'[1]5 ЦК'!D826</f>
        <v>0</v>
      </c>
      <c r="E556" s="46">
        <f>'[1]5 ЦК'!E826</f>
        <v>0</v>
      </c>
      <c r="F556" s="46">
        <f>'[1]5 ЦК'!F826</f>
        <v>0.01</v>
      </c>
      <c r="G556" s="46">
        <f>'[1]5 ЦК'!G826</f>
        <v>0</v>
      </c>
      <c r="H556" s="46">
        <f>'[1]5 ЦК'!H826</f>
        <v>0</v>
      </c>
      <c r="I556" s="46">
        <f>'[1]5 ЦК'!I826</f>
        <v>0.02</v>
      </c>
      <c r="J556" s="46">
        <f>'[1]5 ЦК'!J826</f>
        <v>0</v>
      </c>
      <c r="K556" s="46">
        <f>'[1]5 ЦК'!K826</f>
        <v>0</v>
      </c>
      <c r="L556" s="46">
        <f>'[1]5 ЦК'!L826</f>
        <v>0</v>
      </c>
      <c r="M556" s="46">
        <f>'[1]5 ЦК'!M826</f>
        <v>0.03</v>
      </c>
      <c r="N556" s="46">
        <f>'[1]5 ЦК'!N826</f>
        <v>0</v>
      </c>
      <c r="O556" s="46">
        <f>'[1]5 ЦК'!O826</f>
        <v>0.02</v>
      </c>
      <c r="P556" s="46">
        <f>'[1]5 ЦК'!P826</f>
        <v>0.02</v>
      </c>
      <c r="Q556" s="46">
        <f>'[1]5 ЦК'!Q826</f>
        <v>0.02</v>
      </c>
      <c r="R556" s="46">
        <f>'[1]5 ЦК'!R826</f>
        <v>0.01</v>
      </c>
      <c r="S556" s="46">
        <f>'[1]5 ЦК'!S826</f>
        <v>0</v>
      </c>
      <c r="T556" s="46">
        <f>'[1]5 ЦК'!T826</f>
        <v>0</v>
      </c>
      <c r="U556" s="46">
        <f>'[1]5 ЦК'!U826</f>
        <v>0.55000000000000004</v>
      </c>
      <c r="V556" s="46">
        <f>'[1]5 ЦК'!V826</f>
        <v>0.51</v>
      </c>
      <c r="W556" s="46">
        <f>'[1]5 ЦК'!W826</f>
        <v>0</v>
      </c>
      <c r="X556" s="46">
        <f>'[1]5 ЦК'!X826</f>
        <v>0</v>
      </c>
      <c r="Y556" s="46">
        <f>'[1]5 ЦК'!Y826</f>
        <v>0</v>
      </c>
    </row>
    <row r="557" spans="1:25" ht="13.5" customHeight="1" x14ac:dyDescent="0.2">
      <c r="A557" s="141"/>
      <c r="B557" s="142"/>
      <c r="C557" s="143"/>
      <c r="D557" s="143"/>
      <c r="E557" s="142"/>
      <c r="F557" s="142"/>
      <c r="G557" s="143"/>
      <c r="H557" s="143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</row>
    <row r="558" spans="1:25" ht="36" customHeight="1" x14ac:dyDescent="0.2">
      <c r="A558" s="111" t="s">
        <v>104</v>
      </c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3"/>
    </row>
    <row r="559" spans="1:25" ht="15" x14ac:dyDescent="0.2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spans="1:25" ht="12.75" customHeight="1" x14ac:dyDescent="0.2">
      <c r="A560" s="111" t="s">
        <v>50</v>
      </c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3"/>
    </row>
    <row r="561" spans="1:25" ht="13.5" customHeight="1" x14ac:dyDescent="0.2">
      <c r="A561" s="48"/>
      <c r="B561" s="44" t="s">
        <v>25</v>
      </c>
      <c r="C561" s="49" t="s">
        <v>26</v>
      </c>
      <c r="D561" s="50" t="s">
        <v>27</v>
      </c>
      <c r="E561" s="44" t="s">
        <v>28</v>
      </c>
      <c r="F561" s="44" t="s">
        <v>29</v>
      </c>
      <c r="G561" s="49" t="s">
        <v>30</v>
      </c>
      <c r="H561" s="50" t="s">
        <v>31</v>
      </c>
      <c r="I561" s="44" t="s">
        <v>32</v>
      </c>
      <c r="J561" s="44" t="s">
        <v>33</v>
      </c>
      <c r="K561" s="44" t="s">
        <v>34</v>
      </c>
      <c r="L561" s="44" t="s">
        <v>35</v>
      </c>
      <c r="M561" s="44" t="s">
        <v>36</v>
      </c>
      <c r="N561" s="44" t="s">
        <v>37</v>
      </c>
      <c r="O561" s="44" t="s">
        <v>38</v>
      </c>
      <c r="P561" s="44" t="s">
        <v>39</v>
      </c>
      <c r="Q561" s="44" t="s">
        <v>40</v>
      </c>
      <c r="R561" s="44" t="s">
        <v>41</v>
      </c>
      <c r="S561" s="44" t="s">
        <v>42</v>
      </c>
      <c r="T561" s="44" t="s">
        <v>43</v>
      </c>
      <c r="U561" s="44" t="s">
        <v>44</v>
      </c>
      <c r="V561" s="44" t="s">
        <v>45</v>
      </c>
      <c r="W561" s="44" t="s">
        <v>46</v>
      </c>
      <c r="X561" s="44" t="s">
        <v>47</v>
      </c>
      <c r="Y561" s="44" t="s">
        <v>85</v>
      </c>
    </row>
    <row r="562" spans="1:25" x14ac:dyDescent="0.2">
      <c r="A562" s="45" t="str">
        <f t="shared" ref="A562:A592" si="13">A526</f>
        <v>01.07.2014</v>
      </c>
      <c r="B562" s="46">
        <f>'[1]5 ЦК'!B832</f>
        <v>0</v>
      </c>
      <c r="C562" s="46">
        <f>'[1]5 ЦК'!C832</f>
        <v>2.14</v>
      </c>
      <c r="D562" s="46">
        <f>'[1]5 ЦК'!D832</f>
        <v>0.43</v>
      </c>
      <c r="E562" s="46">
        <f>'[1]5 ЦК'!E832</f>
        <v>0</v>
      </c>
      <c r="F562" s="46">
        <f>'[1]5 ЦК'!F832</f>
        <v>0</v>
      </c>
      <c r="G562" s="46">
        <f>'[1]5 ЦК'!G832</f>
        <v>0.03</v>
      </c>
      <c r="H562" s="46">
        <f>'[1]5 ЦК'!H832</f>
        <v>0.03</v>
      </c>
      <c r="I562" s="46">
        <f>'[1]5 ЦК'!I832</f>
        <v>0</v>
      </c>
      <c r="J562" s="46">
        <f>'[1]5 ЦК'!J832</f>
        <v>0.5</v>
      </c>
      <c r="K562" s="46">
        <f>'[1]5 ЦК'!K832</f>
        <v>0.4</v>
      </c>
      <c r="L562" s="46">
        <f>'[1]5 ЦК'!L832</f>
        <v>0.03</v>
      </c>
      <c r="M562" s="46">
        <f>'[1]5 ЦК'!M832</f>
        <v>0</v>
      </c>
      <c r="N562" s="46">
        <f>'[1]5 ЦК'!N832</f>
        <v>0.49</v>
      </c>
      <c r="O562" s="46">
        <f>'[1]5 ЦК'!O832</f>
        <v>0</v>
      </c>
      <c r="P562" s="46">
        <f>'[1]5 ЦК'!P832</f>
        <v>0.01</v>
      </c>
      <c r="Q562" s="46">
        <f>'[1]5 ЦК'!Q832</f>
        <v>0</v>
      </c>
      <c r="R562" s="46">
        <f>'[1]5 ЦК'!R832</f>
        <v>0.13</v>
      </c>
      <c r="S562" s="46">
        <f>'[1]5 ЦК'!S832</f>
        <v>0.84</v>
      </c>
      <c r="T562" s="46">
        <f>'[1]5 ЦК'!T832</f>
        <v>2.27</v>
      </c>
      <c r="U562" s="46">
        <f>'[1]5 ЦК'!U832</f>
        <v>2.21</v>
      </c>
      <c r="V562" s="46">
        <f>'[1]5 ЦК'!V832</f>
        <v>2.14</v>
      </c>
      <c r="W562" s="46">
        <f>'[1]5 ЦК'!W832</f>
        <v>2.13</v>
      </c>
      <c r="X562" s="46">
        <f>'[1]5 ЦК'!X832</f>
        <v>0.42</v>
      </c>
      <c r="Y562" s="46">
        <f>'[1]5 ЦК'!Y832</f>
        <v>1</v>
      </c>
    </row>
    <row r="563" spans="1:25" x14ac:dyDescent="0.2">
      <c r="A563" s="45" t="str">
        <f t="shared" si="13"/>
        <v>02.07.2014</v>
      </c>
      <c r="B563" s="46">
        <f>'[1]5 ЦК'!B833</f>
        <v>0.4</v>
      </c>
      <c r="C563" s="46">
        <f>'[1]5 ЦК'!C833</f>
        <v>0.99</v>
      </c>
      <c r="D563" s="46">
        <f>'[1]5 ЦК'!D833</f>
        <v>2.23</v>
      </c>
      <c r="E563" s="46">
        <f>'[1]5 ЦК'!E833</f>
        <v>0</v>
      </c>
      <c r="F563" s="46">
        <f>'[1]5 ЦК'!F833</f>
        <v>0</v>
      </c>
      <c r="G563" s="46">
        <f>'[1]5 ЦК'!G833</f>
        <v>1.0900000000000001</v>
      </c>
      <c r="H563" s="46">
        <f>'[1]5 ЦК'!H833</f>
        <v>0.37</v>
      </c>
      <c r="I563" s="46">
        <f>'[1]5 ЦК'!I833</f>
        <v>0</v>
      </c>
      <c r="J563" s="46">
        <f>'[1]5 ЦК'!J833</f>
        <v>2.34</v>
      </c>
      <c r="K563" s="46">
        <f>'[1]5 ЦК'!K833</f>
        <v>2.34</v>
      </c>
      <c r="L563" s="46">
        <f>'[1]5 ЦК'!L833</f>
        <v>1.1000000000000001</v>
      </c>
      <c r="M563" s="46">
        <f>'[1]5 ЦК'!M833</f>
        <v>1.08</v>
      </c>
      <c r="N563" s="46">
        <f>'[1]5 ЦК'!N833</f>
        <v>1.1000000000000001</v>
      </c>
      <c r="O563" s="46">
        <f>'[1]5 ЦК'!O833</f>
        <v>1.1000000000000001</v>
      </c>
      <c r="P563" s="46">
        <f>'[1]5 ЦК'!P833</f>
        <v>2.34</v>
      </c>
      <c r="Q563" s="46">
        <f>'[1]5 ЦК'!Q833</f>
        <v>2.36</v>
      </c>
      <c r="R563" s="46">
        <f>'[1]5 ЦК'!R833</f>
        <v>2.36</v>
      </c>
      <c r="S563" s="46">
        <f>'[1]5 ЦК'!S833</f>
        <v>2.37</v>
      </c>
      <c r="T563" s="46">
        <f>'[1]5 ЦК'!T833</f>
        <v>2.34</v>
      </c>
      <c r="U563" s="46">
        <f>'[1]5 ЦК'!U833</f>
        <v>2.27</v>
      </c>
      <c r="V563" s="46">
        <f>'[1]5 ЦК'!V833</f>
        <v>2.2000000000000002</v>
      </c>
      <c r="W563" s="46">
        <f>'[1]5 ЦК'!W833</f>
        <v>2.19</v>
      </c>
      <c r="X563" s="46">
        <f>'[1]5 ЦК'!X833</f>
        <v>2.19</v>
      </c>
      <c r="Y563" s="46">
        <f>'[1]5 ЦК'!Y833</f>
        <v>2.1800000000000002</v>
      </c>
    </row>
    <row r="564" spans="1:25" x14ac:dyDescent="0.2">
      <c r="A564" s="45" t="str">
        <f t="shared" si="13"/>
        <v>03.07.2014</v>
      </c>
      <c r="B564" s="46">
        <f>'[1]5 ЦК'!B834</f>
        <v>0.7</v>
      </c>
      <c r="C564" s="46">
        <f>'[1]5 ЦК'!C834</f>
        <v>1.75</v>
      </c>
      <c r="D564" s="46">
        <f>'[1]5 ЦК'!D834</f>
        <v>2.11</v>
      </c>
      <c r="E564" s="46">
        <f>'[1]5 ЦК'!E834</f>
        <v>2.15</v>
      </c>
      <c r="F564" s="46">
        <f>'[1]5 ЦК'!F834</f>
        <v>2.2400000000000002</v>
      </c>
      <c r="G564" s="46">
        <f>'[1]5 ЦК'!G834</f>
        <v>2.3199999999999998</v>
      </c>
      <c r="H564" s="46">
        <f>'[1]5 ЦК'!H834</f>
        <v>2.35</v>
      </c>
      <c r="I564" s="46">
        <f>'[1]5 ЦК'!I834</f>
        <v>2.34</v>
      </c>
      <c r="J564" s="46">
        <f>'[1]5 ЦК'!J834</f>
        <v>2.2999999999999998</v>
      </c>
      <c r="K564" s="46">
        <f>'[1]5 ЦК'!K834</f>
        <v>2.29</v>
      </c>
      <c r="L564" s="46">
        <f>'[1]5 ЦК'!L834</f>
        <v>2.27</v>
      </c>
      <c r="M564" s="46">
        <f>'[1]5 ЦК'!M834</f>
        <v>2.27</v>
      </c>
      <c r="N564" s="46">
        <f>'[1]5 ЦК'!N834</f>
        <v>2.2599999999999998</v>
      </c>
      <c r="O564" s="46">
        <f>'[1]5 ЦК'!O834</f>
        <v>2.27</v>
      </c>
      <c r="P564" s="46">
        <f>'[1]5 ЦК'!P834</f>
        <v>2.2799999999999998</v>
      </c>
      <c r="Q564" s="46">
        <f>'[1]5 ЦК'!Q834</f>
        <v>2.29</v>
      </c>
      <c r="R564" s="46">
        <f>'[1]5 ЦК'!R834</f>
        <v>2.31</v>
      </c>
      <c r="S564" s="46">
        <f>'[1]5 ЦК'!S834</f>
        <v>2.3199999999999998</v>
      </c>
      <c r="T564" s="46">
        <f>'[1]5 ЦК'!T834</f>
        <v>0.43</v>
      </c>
      <c r="U564" s="46">
        <f>'[1]5 ЦК'!U834</f>
        <v>2.19</v>
      </c>
      <c r="V564" s="46">
        <f>'[1]5 ЦК'!V834</f>
        <v>0.94</v>
      </c>
      <c r="W564" s="46">
        <f>'[1]5 ЦК'!W834</f>
        <v>0.35</v>
      </c>
      <c r="X564" s="46">
        <f>'[1]5 ЦК'!X834</f>
        <v>1</v>
      </c>
      <c r="Y564" s="46">
        <f>'[1]5 ЦК'!Y834</f>
        <v>0.34</v>
      </c>
    </row>
    <row r="565" spans="1:25" x14ac:dyDescent="0.2">
      <c r="A565" s="45" t="str">
        <f t="shared" si="13"/>
        <v>04.07.2014</v>
      </c>
      <c r="B565" s="46">
        <f>'[1]5 ЦК'!B835</f>
        <v>0.31</v>
      </c>
      <c r="C565" s="46">
        <f>'[1]5 ЦК'!C835</f>
        <v>0.28999999999999998</v>
      </c>
      <c r="D565" s="46">
        <f>'[1]5 ЦК'!D835</f>
        <v>2.21</v>
      </c>
      <c r="E565" s="46">
        <f>'[1]5 ЦК'!E835</f>
        <v>2.2599999999999998</v>
      </c>
      <c r="F565" s="46">
        <f>'[1]5 ЦК'!F835</f>
        <v>1.03</v>
      </c>
      <c r="G565" s="46">
        <f>'[1]5 ЦК'!G835</f>
        <v>1.07</v>
      </c>
      <c r="H565" s="46">
        <f>'[1]5 ЦК'!H835</f>
        <v>2.7</v>
      </c>
      <c r="I565" s="46">
        <f>'[1]5 ЦК'!I835</f>
        <v>2.7</v>
      </c>
      <c r="J565" s="46">
        <f>'[1]5 ЦК'!J835</f>
        <v>0.42</v>
      </c>
      <c r="K565" s="46">
        <f>'[1]5 ЦК'!K835</f>
        <v>0.47</v>
      </c>
      <c r="L565" s="46">
        <f>'[1]5 ЦК'!L835</f>
        <v>0.04</v>
      </c>
      <c r="M565" s="46">
        <f>'[1]5 ЦК'!M835</f>
        <v>0.4</v>
      </c>
      <c r="N565" s="46">
        <f>'[1]5 ЦК'!N835</f>
        <v>0.12</v>
      </c>
      <c r="O565" s="46">
        <f>'[1]5 ЦК'!O835</f>
        <v>0.15</v>
      </c>
      <c r="P565" s="46">
        <f>'[1]5 ЦК'!P835</f>
        <v>0</v>
      </c>
      <c r="Q565" s="46">
        <f>'[1]5 ЦК'!Q835</f>
        <v>0.08</v>
      </c>
      <c r="R565" s="46">
        <f>'[1]5 ЦК'!R835</f>
        <v>0</v>
      </c>
      <c r="S565" s="46">
        <f>'[1]5 ЦК'!S835</f>
        <v>0.05</v>
      </c>
      <c r="T565" s="46">
        <f>'[1]5 ЦК'!T835</f>
        <v>0.04</v>
      </c>
      <c r="U565" s="46">
        <f>'[1]5 ЦК'!U835</f>
        <v>1.01</v>
      </c>
      <c r="V565" s="46">
        <f>'[1]5 ЦК'!V835</f>
        <v>0.98</v>
      </c>
      <c r="W565" s="46">
        <f>'[1]5 ЦК'!W835</f>
        <v>0.98</v>
      </c>
      <c r="X565" s="46">
        <f>'[1]5 ЦК'!X835</f>
        <v>0.94</v>
      </c>
      <c r="Y565" s="46">
        <f>'[1]5 ЦК'!Y835</f>
        <v>0.31</v>
      </c>
    </row>
    <row r="566" spans="1:25" x14ac:dyDescent="0.2">
      <c r="A566" s="45" t="str">
        <f t="shared" si="13"/>
        <v>05.07.2014</v>
      </c>
      <c r="B566" s="46">
        <f>'[1]5 ЦК'!B836</f>
        <v>0.48</v>
      </c>
      <c r="C566" s="46">
        <f>'[1]5 ЦК'!C836</f>
        <v>0.45</v>
      </c>
      <c r="D566" s="46">
        <f>'[1]5 ЦК'!D836</f>
        <v>0</v>
      </c>
      <c r="E566" s="46">
        <f>'[1]5 ЦК'!E836</f>
        <v>0</v>
      </c>
      <c r="F566" s="46">
        <f>'[1]5 ЦК'!F836</f>
        <v>0.5</v>
      </c>
      <c r="G566" s="46">
        <f>'[1]5 ЦК'!G836</f>
        <v>0.42</v>
      </c>
      <c r="H566" s="46">
        <f>'[1]5 ЦК'!H836</f>
        <v>0.65</v>
      </c>
      <c r="I566" s="46">
        <f>'[1]5 ЦК'!I836</f>
        <v>0.46</v>
      </c>
      <c r="J566" s="46">
        <f>'[1]5 ЦК'!J836</f>
        <v>0.01</v>
      </c>
      <c r="K566" s="46">
        <f>'[1]5 ЦК'!K836</f>
        <v>0</v>
      </c>
      <c r="L566" s="46">
        <f>'[1]5 ЦК'!L836</f>
        <v>0.55000000000000004</v>
      </c>
      <c r="M566" s="46">
        <f>'[1]5 ЦК'!M836</f>
        <v>0</v>
      </c>
      <c r="N566" s="46">
        <f>'[1]5 ЦК'!N836</f>
        <v>0.49</v>
      </c>
      <c r="O566" s="46">
        <f>'[1]5 ЦК'!O836</f>
        <v>0.4</v>
      </c>
      <c r="P566" s="46">
        <f>'[1]5 ЦК'!P836</f>
        <v>0.43</v>
      </c>
      <c r="Q566" s="46">
        <f>'[1]5 ЦК'!Q836</f>
        <v>0.32</v>
      </c>
      <c r="R566" s="46">
        <f>'[1]5 ЦК'!R836</f>
        <v>0.67</v>
      </c>
      <c r="S566" s="46">
        <f>'[1]5 ЦК'!S836</f>
        <v>0.68</v>
      </c>
      <c r="T566" s="46">
        <f>'[1]5 ЦК'!T836</f>
        <v>0.83</v>
      </c>
      <c r="U566" s="46">
        <f>'[1]5 ЦК'!U836</f>
        <v>0.82</v>
      </c>
      <c r="V566" s="46">
        <f>'[1]5 ЦК'!V836</f>
        <v>2.4900000000000002</v>
      </c>
      <c r="W566" s="46">
        <f>'[1]5 ЦК'!W836</f>
        <v>0.76</v>
      </c>
      <c r="X566" s="46">
        <f>'[1]5 ЦК'!X836</f>
        <v>2.4700000000000002</v>
      </c>
      <c r="Y566" s="46">
        <f>'[1]5 ЦК'!Y836</f>
        <v>2.4700000000000002</v>
      </c>
    </row>
    <row r="567" spans="1:25" x14ac:dyDescent="0.2">
      <c r="A567" s="45" t="str">
        <f t="shared" si="13"/>
        <v>06.07.2014</v>
      </c>
      <c r="B567" s="46">
        <f>'[1]5 ЦК'!B837</f>
        <v>0.33</v>
      </c>
      <c r="C567" s="46">
        <f>'[1]5 ЦК'!C837</f>
        <v>0.28000000000000003</v>
      </c>
      <c r="D567" s="46">
        <f>'[1]5 ЦК'!D837</f>
        <v>0.41</v>
      </c>
      <c r="E567" s="46">
        <f>'[1]5 ЦК'!E837</f>
        <v>0.03</v>
      </c>
      <c r="F567" s="46">
        <f>'[1]5 ЦК'!F837</f>
        <v>0</v>
      </c>
      <c r="G567" s="46">
        <f>'[1]5 ЦК'!G837</f>
        <v>0</v>
      </c>
      <c r="H567" s="46">
        <f>'[1]5 ЦК'!H837</f>
        <v>0.45</v>
      </c>
      <c r="I567" s="46">
        <f>'[1]5 ЦК'!I837</f>
        <v>0.11</v>
      </c>
      <c r="J567" s="46">
        <f>'[1]5 ЦК'!J837</f>
        <v>0</v>
      </c>
      <c r="K567" s="46">
        <f>'[1]5 ЦК'!K837</f>
        <v>0</v>
      </c>
      <c r="L567" s="46">
        <f>'[1]5 ЦК'!L837</f>
        <v>0</v>
      </c>
      <c r="M567" s="46">
        <f>'[1]5 ЦК'!M837</f>
        <v>0</v>
      </c>
      <c r="N567" s="46">
        <f>'[1]5 ЦК'!N837</f>
        <v>0</v>
      </c>
      <c r="O567" s="46">
        <f>'[1]5 ЦК'!O837</f>
        <v>0.46</v>
      </c>
      <c r="P567" s="46">
        <f>'[1]5 ЦК'!P837</f>
        <v>2.29</v>
      </c>
      <c r="Q567" s="46">
        <f>'[1]5 ЦК'!Q837</f>
        <v>0.46</v>
      </c>
      <c r="R567" s="46">
        <f>'[1]5 ЦК'!R837</f>
        <v>0.44</v>
      </c>
      <c r="S567" s="46">
        <f>'[1]5 ЦК'!S837</f>
        <v>0.5</v>
      </c>
      <c r="T567" s="46">
        <f>'[1]5 ЦК'!T837</f>
        <v>0.53</v>
      </c>
      <c r="U567" s="46">
        <f>'[1]5 ЦК'!U837</f>
        <v>2.2000000000000002</v>
      </c>
      <c r="V567" s="46">
        <f>'[1]5 ЦК'!V837</f>
        <v>0.43</v>
      </c>
      <c r="W567" s="46">
        <f>'[1]5 ЦК'!W837</f>
        <v>2.21</v>
      </c>
      <c r="X567" s="46">
        <f>'[1]5 ЦК'!X837</f>
        <v>2.21</v>
      </c>
      <c r="Y567" s="46">
        <f>'[1]5 ЦК'!Y837</f>
        <v>2.2000000000000002</v>
      </c>
    </row>
    <row r="568" spans="1:25" x14ac:dyDescent="0.2">
      <c r="A568" s="45" t="str">
        <f t="shared" si="13"/>
        <v>07.07.2014</v>
      </c>
      <c r="B568" s="46">
        <f>'[1]5 ЦК'!B838</f>
        <v>0.04</v>
      </c>
      <c r="C568" s="46">
        <f>'[1]5 ЦК'!C838</f>
        <v>0</v>
      </c>
      <c r="D568" s="46">
        <f>'[1]5 ЦК'!D838</f>
        <v>1.94</v>
      </c>
      <c r="E568" s="46">
        <f>'[1]5 ЦК'!E838</f>
        <v>0.08</v>
      </c>
      <c r="F568" s="46">
        <f>'[1]5 ЦК'!F838</f>
        <v>0.28000000000000003</v>
      </c>
      <c r="G568" s="46">
        <f>'[1]5 ЦК'!G838</f>
        <v>2.04</v>
      </c>
      <c r="H568" s="46">
        <f>'[1]5 ЦК'!H838</f>
        <v>0.23</v>
      </c>
      <c r="I568" s="46">
        <f>'[1]5 ЦК'!I838</f>
        <v>2.0299999999999998</v>
      </c>
      <c r="J568" s="46">
        <f>'[1]5 ЦК'!J838</f>
        <v>0</v>
      </c>
      <c r="K568" s="46">
        <f>'[1]5 ЦК'!K838</f>
        <v>0</v>
      </c>
      <c r="L568" s="46">
        <f>'[1]5 ЦК'!L838</f>
        <v>0</v>
      </c>
      <c r="M568" s="46">
        <f>'[1]5 ЦК'!M838</f>
        <v>0</v>
      </c>
      <c r="N568" s="46">
        <f>'[1]5 ЦК'!N838</f>
        <v>0.06</v>
      </c>
      <c r="O568" s="46">
        <f>'[1]5 ЦК'!O838</f>
        <v>0</v>
      </c>
      <c r="P568" s="46">
        <f>'[1]5 ЦК'!P838</f>
        <v>0</v>
      </c>
      <c r="Q568" s="46">
        <f>'[1]5 ЦК'!Q838</f>
        <v>0</v>
      </c>
      <c r="R568" s="46">
        <f>'[1]5 ЦК'!R838</f>
        <v>0</v>
      </c>
      <c r="S568" s="46">
        <f>'[1]5 ЦК'!S838</f>
        <v>0</v>
      </c>
      <c r="T568" s="46">
        <f>'[1]5 ЦК'!T838</f>
        <v>0.18</v>
      </c>
      <c r="U568" s="46">
        <f>'[1]5 ЦК'!U838</f>
        <v>0.78</v>
      </c>
      <c r="V568" s="46">
        <f>'[1]5 ЦК'!V838</f>
        <v>0.14000000000000001</v>
      </c>
      <c r="W568" s="46">
        <f>'[1]5 ЦК'!W838</f>
        <v>1.92</v>
      </c>
      <c r="X568" s="46">
        <f>'[1]5 ЦК'!X838</f>
        <v>1.91</v>
      </c>
      <c r="Y568" s="46">
        <f>'[1]5 ЦК'!Y838</f>
        <v>1.77</v>
      </c>
    </row>
    <row r="569" spans="1:25" x14ac:dyDescent="0.2">
      <c r="A569" s="45" t="str">
        <f t="shared" si="13"/>
        <v>08.07.2014</v>
      </c>
      <c r="B569" s="46">
        <f>'[1]5 ЦК'!B839</f>
        <v>1.71</v>
      </c>
      <c r="C569" s="46">
        <f>'[1]5 ЦК'!C839</f>
        <v>0.52</v>
      </c>
      <c r="D569" s="46">
        <f>'[1]5 ЦК'!D839</f>
        <v>0.02</v>
      </c>
      <c r="E569" s="46">
        <f>'[1]5 ЦК'!E839</f>
        <v>0</v>
      </c>
      <c r="F569" s="46">
        <f>'[1]5 ЦК'!F839</f>
        <v>1.87</v>
      </c>
      <c r="G569" s="46">
        <f>'[1]5 ЦК'!G839</f>
        <v>0.14000000000000001</v>
      </c>
      <c r="H569" s="46">
        <f>'[1]5 ЦК'!H839</f>
        <v>1.92</v>
      </c>
      <c r="I569" s="46">
        <f>'[1]5 ЦК'!I839</f>
        <v>0</v>
      </c>
      <c r="J569" s="46">
        <f>'[1]5 ЦК'!J839</f>
        <v>1.83</v>
      </c>
      <c r="K569" s="46">
        <f>'[1]5 ЦК'!K839</f>
        <v>0.13</v>
      </c>
      <c r="L569" s="46">
        <f>'[1]5 ЦК'!L839</f>
        <v>1.89</v>
      </c>
      <c r="M569" s="46">
        <f>'[1]5 ЦК'!M839</f>
        <v>1.89</v>
      </c>
      <c r="N569" s="46">
        <f>'[1]5 ЦК'!N839</f>
        <v>1.88</v>
      </c>
      <c r="O569" s="46">
        <f>'[1]5 ЦК'!O839</f>
        <v>1.89</v>
      </c>
      <c r="P569" s="46">
        <f>'[1]5 ЦК'!P839</f>
        <v>1.91</v>
      </c>
      <c r="Q569" s="46">
        <f>'[1]5 ЦК'!Q839</f>
        <v>0.03</v>
      </c>
      <c r="R569" s="46">
        <f>'[1]5 ЦК'!R839</f>
        <v>0</v>
      </c>
      <c r="S569" s="46">
        <f>'[1]5 ЦК'!S839</f>
        <v>0</v>
      </c>
      <c r="T569" s="46">
        <f>'[1]5 ЦК'!T839</f>
        <v>0</v>
      </c>
      <c r="U569" s="46">
        <f>'[1]5 ЦК'!U839</f>
        <v>0</v>
      </c>
      <c r="V569" s="46">
        <f>'[1]5 ЦК'!V839</f>
        <v>0</v>
      </c>
      <c r="W569" s="46">
        <f>'[1]5 ЦК'!W839</f>
        <v>0</v>
      </c>
      <c r="X569" s="46">
        <f>'[1]5 ЦК'!X839</f>
        <v>1.73</v>
      </c>
      <c r="Y569" s="46">
        <f>'[1]5 ЦК'!Y839</f>
        <v>1.73</v>
      </c>
    </row>
    <row r="570" spans="1:25" x14ac:dyDescent="0.2">
      <c r="A570" s="45" t="str">
        <f t="shared" si="13"/>
        <v>09.07.2014</v>
      </c>
      <c r="B570" s="46">
        <f>'[1]5 ЦК'!B840</f>
        <v>1.65</v>
      </c>
      <c r="C570" s="46">
        <f>'[1]5 ЦК'!C840</f>
        <v>1.68</v>
      </c>
      <c r="D570" s="46">
        <f>'[1]5 ЦК'!D840</f>
        <v>1.76</v>
      </c>
      <c r="E570" s="46">
        <f>'[1]5 ЦК'!E840</f>
        <v>1.81</v>
      </c>
      <c r="F570" s="46">
        <f>'[1]5 ЦК'!F840</f>
        <v>1.88</v>
      </c>
      <c r="G570" s="46">
        <f>'[1]5 ЦК'!G840</f>
        <v>0.05</v>
      </c>
      <c r="H570" s="46">
        <f>'[1]5 ЦК'!H840</f>
        <v>0.05</v>
      </c>
      <c r="I570" s="46">
        <f>'[1]5 ЦК'!I840</f>
        <v>0</v>
      </c>
      <c r="J570" s="46">
        <f>'[1]5 ЦК'!J840</f>
        <v>0.13</v>
      </c>
      <c r="K570" s="46">
        <f>'[1]5 ЦК'!K840</f>
        <v>0.05</v>
      </c>
      <c r="L570" s="46">
        <f>'[1]5 ЦК'!L840</f>
        <v>0</v>
      </c>
      <c r="M570" s="46">
        <f>'[1]5 ЦК'!M840</f>
        <v>0</v>
      </c>
      <c r="N570" s="46">
        <f>'[1]5 ЦК'!N840</f>
        <v>0.21</v>
      </c>
      <c r="O570" s="46">
        <f>'[1]5 ЦК'!O840</f>
        <v>0.24</v>
      </c>
      <c r="P570" s="46">
        <f>'[1]5 ЦК'!P840</f>
        <v>0.1</v>
      </c>
      <c r="Q570" s="46">
        <f>'[1]5 ЦК'!Q840</f>
        <v>0.11</v>
      </c>
      <c r="R570" s="46">
        <f>'[1]5 ЦК'!R840</f>
        <v>0.12</v>
      </c>
      <c r="S570" s="46">
        <f>'[1]5 ЦК'!S840</f>
        <v>0.16</v>
      </c>
      <c r="T570" s="46">
        <f>'[1]5 ЦК'!T840</f>
        <v>0.31</v>
      </c>
      <c r="U570" s="46">
        <f>'[1]5 ЦК'!U840</f>
        <v>0.02</v>
      </c>
      <c r="V570" s="46">
        <f>'[1]5 ЦК'!V840</f>
        <v>0.53</v>
      </c>
      <c r="W570" s="46">
        <f>'[1]5 ЦК'!W840</f>
        <v>1.68</v>
      </c>
      <c r="X570" s="46">
        <f>'[1]5 ЦК'!X840</f>
        <v>0.54</v>
      </c>
      <c r="Y570" s="46">
        <f>'[1]5 ЦК'!Y840</f>
        <v>1.67</v>
      </c>
    </row>
    <row r="571" spans="1:25" x14ac:dyDescent="0.2">
      <c r="A571" s="45" t="str">
        <f t="shared" si="13"/>
        <v>10.07.2014</v>
      </c>
      <c r="B571" s="46">
        <f>'[1]5 ЦК'!B841</f>
        <v>0.48</v>
      </c>
      <c r="C571" s="46">
        <f>'[1]5 ЦК'!C841</f>
        <v>1.21</v>
      </c>
      <c r="D571" s="46">
        <f>'[1]5 ЦК'!D841</f>
        <v>1.72</v>
      </c>
      <c r="E571" s="46">
        <f>'[1]5 ЦК'!E841</f>
        <v>1.76</v>
      </c>
      <c r="F571" s="46">
        <f>'[1]5 ЦК'!F841</f>
        <v>1.73</v>
      </c>
      <c r="G571" s="46">
        <f>'[1]5 ЦК'!G841</f>
        <v>0</v>
      </c>
      <c r="H571" s="46">
        <f>'[1]5 ЦК'!H841</f>
        <v>0</v>
      </c>
      <c r="I571" s="46">
        <f>'[1]5 ЦК'!I841</f>
        <v>0</v>
      </c>
      <c r="J571" s="46">
        <f>'[1]5 ЦК'!J841</f>
        <v>1.76</v>
      </c>
      <c r="K571" s="46">
        <f>'[1]5 ЦК'!K841</f>
        <v>1.75</v>
      </c>
      <c r="L571" s="46">
        <f>'[1]5 ЦК'!L841</f>
        <v>0.04</v>
      </c>
      <c r="M571" s="46">
        <f>'[1]5 ЦК'!M841</f>
        <v>0</v>
      </c>
      <c r="N571" s="46">
        <f>'[1]5 ЦК'!N841</f>
        <v>0</v>
      </c>
      <c r="O571" s="46">
        <f>'[1]5 ЦК'!O841</f>
        <v>1.8</v>
      </c>
      <c r="P571" s="46">
        <f>'[1]5 ЦК'!P841</f>
        <v>0</v>
      </c>
      <c r="Q571" s="46">
        <f>'[1]5 ЦК'!Q841</f>
        <v>0</v>
      </c>
      <c r="R571" s="46">
        <f>'[1]5 ЦК'!R841</f>
        <v>0</v>
      </c>
      <c r="S571" s="46">
        <f>'[1]5 ЦК'!S841</f>
        <v>0</v>
      </c>
      <c r="T571" s="46">
        <f>'[1]5 ЦК'!T841</f>
        <v>0.56000000000000005</v>
      </c>
      <c r="U571" s="46">
        <f>'[1]5 ЦК'!U841</f>
        <v>0</v>
      </c>
      <c r="V571" s="46">
        <f>'[1]5 ЦК'!V841</f>
        <v>0</v>
      </c>
      <c r="W571" s="46">
        <f>'[1]5 ЦК'!W841</f>
        <v>0.49</v>
      </c>
      <c r="X571" s="46">
        <f>'[1]5 ЦК'!X841</f>
        <v>0</v>
      </c>
      <c r="Y571" s="46">
        <f>'[1]5 ЦК'!Y841</f>
        <v>0</v>
      </c>
    </row>
    <row r="572" spans="1:25" x14ac:dyDescent="0.2">
      <c r="A572" s="45" t="str">
        <f t="shared" si="13"/>
        <v>11.07.2014</v>
      </c>
      <c r="B572" s="46">
        <f>'[1]5 ЦК'!B842</f>
        <v>0.68</v>
      </c>
      <c r="C572" s="46">
        <f>'[1]5 ЦК'!C842</f>
        <v>0.64</v>
      </c>
      <c r="D572" s="46">
        <f>'[1]5 ЦК'!D842</f>
        <v>0.11</v>
      </c>
      <c r="E572" s="46">
        <f>'[1]5 ЦК'!E842</f>
        <v>0.66</v>
      </c>
      <c r="F572" s="46">
        <f>'[1]5 ЦК'!F842</f>
        <v>1.87</v>
      </c>
      <c r="G572" s="46">
        <f>'[1]5 ЦК'!G842</f>
        <v>0.02</v>
      </c>
      <c r="H572" s="46">
        <f>'[1]5 ЦК'!H842</f>
        <v>0</v>
      </c>
      <c r="I572" s="46">
        <f>'[1]5 ЦК'!I842</f>
        <v>0</v>
      </c>
      <c r="J572" s="46">
        <f>'[1]5 ЦК'!J842</f>
        <v>0.12</v>
      </c>
      <c r="K572" s="46">
        <f>'[1]5 ЦК'!K842</f>
        <v>0.12</v>
      </c>
      <c r="L572" s="46">
        <f>'[1]5 ЦК'!L842</f>
        <v>1.94</v>
      </c>
      <c r="M572" s="46">
        <f>'[1]5 ЦК'!M842</f>
        <v>1.94</v>
      </c>
      <c r="N572" s="46">
        <f>'[1]5 ЦК'!N842</f>
        <v>0.22</v>
      </c>
      <c r="O572" s="46">
        <f>'[1]5 ЦК'!O842</f>
        <v>0.13</v>
      </c>
      <c r="P572" s="46">
        <f>'[1]5 ЦК'!P842</f>
        <v>0</v>
      </c>
      <c r="Q572" s="46">
        <f>'[1]5 ЦК'!Q842</f>
        <v>0</v>
      </c>
      <c r="R572" s="46">
        <f>'[1]5 ЦК'!R842</f>
        <v>0</v>
      </c>
      <c r="S572" s="46">
        <f>'[1]5 ЦК'!S842</f>
        <v>0</v>
      </c>
      <c r="T572" s="46">
        <f>'[1]5 ЦК'!T842</f>
        <v>1.96</v>
      </c>
      <c r="U572" s="46">
        <f>'[1]5 ЦК'!U842</f>
        <v>0.17</v>
      </c>
      <c r="V572" s="46">
        <f>'[1]5 ЦК'!V842</f>
        <v>1.87</v>
      </c>
      <c r="W572" s="46">
        <f>'[1]5 ЦК'!W842</f>
        <v>0.66</v>
      </c>
      <c r="X572" s="46">
        <f>'[1]5 ЦК'!X842</f>
        <v>0.11</v>
      </c>
      <c r="Y572" s="46">
        <f>'[1]5 ЦК'!Y842</f>
        <v>1.76</v>
      </c>
    </row>
    <row r="573" spans="1:25" x14ac:dyDescent="0.2">
      <c r="A573" s="45" t="str">
        <f t="shared" si="13"/>
        <v>12.07.2014</v>
      </c>
      <c r="B573" s="46">
        <f>'[1]5 ЦК'!B843</f>
        <v>1.95</v>
      </c>
      <c r="C573" s="46">
        <f>'[1]5 ЦК'!C843</f>
        <v>1.96</v>
      </c>
      <c r="D573" s="46">
        <f>'[1]5 ЦК'!D843</f>
        <v>1.95</v>
      </c>
      <c r="E573" s="46">
        <f>'[1]5 ЦК'!E843</f>
        <v>1.9</v>
      </c>
      <c r="F573" s="46">
        <f>'[1]5 ЦК'!F843</f>
        <v>0.34</v>
      </c>
      <c r="G573" s="46">
        <f>'[1]5 ЦК'!G843</f>
        <v>2.09</v>
      </c>
      <c r="H573" s="46">
        <f>'[1]5 ЦК'!H843</f>
        <v>2.13</v>
      </c>
      <c r="I573" s="46">
        <f>'[1]5 ЦК'!I843</f>
        <v>2.1</v>
      </c>
      <c r="J573" s="46">
        <f>'[1]5 ЦК'!J843</f>
        <v>0</v>
      </c>
      <c r="K573" s="46">
        <f>'[1]5 ЦК'!K843</f>
        <v>0.05</v>
      </c>
      <c r="L573" s="46">
        <f>'[1]5 ЦК'!L843</f>
        <v>0</v>
      </c>
      <c r="M573" s="46">
        <f>'[1]5 ЦК'!M843</f>
        <v>0</v>
      </c>
      <c r="N573" s="46">
        <f>'[1]5 ЦК'!N843</f>
        <v>0</v>
      </c>
      <c r="O573" s="46">
        <f>'[1]5 ЦК'!O843</f>
        <v>0</v>
      </c>
      <c r="P573" s="46">
        <f>'[1]5 ЦК'!P843</f>
        <v>0.81</v>
      </c>
      <c r="Q573" s="46">
        <f>'[1]5 ЦК'!Q843</f>
        <v>2.1</v>
      </c>
      <c r="R573" s="46">
        <f>'[1]5 ЦК'!R843</f>
        <v>2.14</v>
      </c>
      <c r="S573" s="46">
        <f>'[1]5 ЦК'!S843</f>
        <v>0.86</v>
      </c>
      <c r="T573" s="46">
        <f>'[1]5 ЦК'!T843</f>
        <v>2.13</v>
      </c>
      <c r="U573" s="46">
        <f>'[1]5 ЦК'!U843</f>
        <v>2.0499999999999998</v>
      </c>
      <c r="V573" s="46">
        <f>'[1]5 ЦК'!V843</f>
        <v>1.91</v>
      </c>
      <c r="W573" s="46">
        <f>'[1]5 ЦК'!W843</f>
        <v>1.95</v>
      </c>
      <c r="X573" s="46">
        <f>'[1]5 ЦК'!X843</f>
        <v>1.94</v>
      </c>
      <c r="Y573" s="46">
        <f>'[1]5 ЦК'!Y843</f>
        <v>1.93</v>
      </c>
    </row>
    <row r="574" spans="1:25" x14ac:dyDescent="0.2">
      <c r="A574" s="45" t="str">
        <f t="shared" si="13"/>
        <v>13.07.2014</v>
      </c>
      <c r="B574" s="46">
        <f>'[1]5 ЦК'!B844</f>
        <v>0</v>
      </c>
      <c r="C574" s="46">
        <f>'[1]5 ЦК'!C844</f>
        <v>0</v>
      </c>
      <c r="D574" s="46">
        <f>'[1]5 ЦК'!D844</f>
        <v>0</v>
      </c>
      <c r="E574" s="46">
        <f>'[1]5 ЦК'!E844</f>
        <v>0</v>
      </c>
      <c r="F574" s="46">
        <f>'[1]5 ЦК'!F844</f>
        <v>0</v>
      </c>
      <c r="G574" s="46">
        <f>'[1]5 ЦК'!G844</f>
        <v>0</v>
      </c>
      <c r="H574" s="46">
        <f>'[1]5 ЦК'!H844</f>
        <v>0.01</v>
      </c>
      <c r="I574" s="46">
        <f>'[1]5 ЦК'!I844</f>
        <v>0</v>
      </c>
      <c r="J574" s="46">
        <f>'[1]5 ЦК'!J844</f>
        <v>0</v>
      </c>
      <c r="K574" s="46">
        <f>'[1]5 ЦК'!K844</f>
        <v>0.04</v>
      </c>
      <c r="L574" s="46">
        <f>'[1]5 ЦК'!L844</f>
        <v>0.02</v>
      </c>
      <c r="M574" s="46">
        <f>'[1]5 ЦК'!M844</f>
        <v>0</v>
      </c>
      <c r="N574" s="46">
        <f>'[1]5 ЦК'!N844</f>
        <v>0</v>
      </c>
      <c r="O574" s="46">
        <f>'[1]5 ЦК'!O844</f>
        <v>0.23</v>
      </c>
      <c r="P574" s="46">
        <f>'[1]5 ЦК'!P844</f>
        <v>0.25</v>
      </c>
      <c r="Q574" s="46">
        <f>'[1]5 ЦК'!Q844</f>
        <v>0.25</v>
      </c>
      <c r="R574" s="46">
        <f>'[1]5 ЦК'!R844</f>
        <v>0.22</v>
      </c>
      <c r="S574" s="46">
        <f>'[1]5 ЦК'!S844</f>
        <v>0.01</v>
      </c>
      <c r="T574" s="46">
        <f>'[1]5 ЦК'!T844</f>
        <v>0</v>
      </c>
      <c r="U574" s="46">
        <f>'[1]5 ЦК'!U844</f>
        <v>0.01</v>
      </c>
      <c r="V574" s="46">
        <f>'[1]5 ЦК'!V844</f>
        <v>0</v>
      </c>
      <c r="W574" s="46">
        <f>'[1]5 ЦК'!W844</f>
        <v>0</v>
      </c>
      <c r="X574" s="46">
        <f>'[1]5 ЦК'!X844</f>
        <v>0</v>
      </c>
      <c r="Y574" s="46">
        <f>'[1]5 ЦК'!Y844</f>
        <v>0</v>
      </c>
    </row>
    <row r="575" spans="1:25" x14ac:dyDescent="0.2">
      <c r="A575" s="45" t="str">
        <f t="shared" si="13"/>
        <v>14.07.2014</v>
      </c>
      <c r="B575" s="46">
        <f>'[1]5 ЦК'!B845</f>
        <v>0</v>
      </c>
      <c r="C575" s="46">
        <f>'[1]5 ЦК'!C845</f>
        <v>0</v>
      </c>
      <c r="D575" s="46">
        <f>'[1]5 ЦК'!D845</f>
        <v>0</v>
      </c>
      <c r="E575" s="46">
        <f>'[1]5 ЦК'!E845</f>
        <v>0.06</v>
      </c>
      <c r="F575" s="46">
        <f>'[1]5 ЦК'!F845</f>
        <v>0.87</v>
      </c>
      <c r="G575" s="46">
        <f>'[1]5 ЦК'!G845</f>
        <v>0</v>
      </c>
      <c r="H575" s="46">
        <f>'[1]5 ЦК'!H845</f>
        <v>0</v>
      </c>
      <c r="I575" s="46">
        <f>'[1]5 ЦК'!I845</f>
        <v>0</v>
      </c>
      <c r="J575" s="46">
        <f>'[1]5 ЦК'!J845</f>
        <v>0</v>
      </c>
      <c r="K575" s="46">
        <f>'[1]5 ЦК'!K845</f>
        <v>0</v>
      </c>
      <c r="L575" s="46">
        <f>'[1]5 ЦК'!L845</f>
        <v>0</v>
      </c>
      <c r="M575" s="46">
        <f>'[1]5 ЦК'!M845</f>
        <v>0</v>
      </c>
      <c r="N575" s="46">
        <f>'[1]5 ЦК'!N845</f>
        <v>0</v>
      </c>
      <c r="O575" s="46">
        <f>'[1]5 ЦК'!O845</f>
        <v>0</v>
      </c>
      <c r="P575" s="46">
        <f>'[1]5 ЦК'!P845</f>
        <v>0</v>
      </c>
      <c r="Q575" s="46">
        <f>'[1]5 ЦК'!Q845</f>
        <v>0</v>
      </c>
      <c r="R575" s="46">
        <f>'[1]5 ЦК'!R845</f>
        <v>0</v>
      </c>
      <c r="S575" s="46">
        <f>'[1]5 ЦК'!S845</f>
        <v>0</v>
      </c>
      <c r="T575" s="46">
        <f>'[1]5 ЦК'!T845</f>
        <v>0</v>
      </c>
      <c r="U575" s="46">
        <f>'[1]5 ЦК'!U845</f>
        <v>1.82</v>
      </c>
      <c r="V575" s="46">
        <f>'[1]5 ЦК'!V845</f>
        <v>0</v>
      </c>
      <c r="W575" s="46">
        <f>'[1]5 ЦК'!W845</f>
        <v>0</v>
      </c>
      <c r="X575" s="46">
        <f>'[1]5 ЦК'!X845</f>
        <v>0</v>
      </c>
      <c r="Y575" s="46">
        <f>'[1]5 ЦК'!Y845</f>
        <v>0</v>
      </c>
    </row>
    <row r="576" spans="1:25" x14ac:dyDescent="0.2">
      <c r="A576" s="45" t="str">
        <f t="shared" si="13"/>
        <v>15.07.2014</v>
      </c>
      <c r="B576" s="46">
        <f>'[1]5 ЦК'!B846</f>
        <v>0</v>
      </c>
      <c r="C576" s="46">
        <f>'[1]5 ЦК'!C846</f>
        <v>0</v>
      </c>
      <c r="D576" s="46">
        <f>'[1]5 ЦК'!D846</f>
        <v>0</v>
      </c>
      <c r="E576" s="46">
        <f>'[1]5 ЦК'!E846</f>
        <v>0.09</v>
      </c>
      <c r="F576" s="46">
        <f>'[1]5 ЦК'!F846</f>
        <v>1.53</v>
      </c>
      <c r="G576" s="46">
        <f>'[1]5 ЦК'!G846</f>
        <v>1.42</v>
      </c>
      <c r="H576" s="46">
        <f>'[1]5 ЦК'!H846</f>
        <v>0</v>
      </c>
      <c r="I576" s="46">
        <f>'[1]5 ЦК'!I846</f>
        <v>0</v>
      </c>
      <c r="J576" s="46">
        <f>'[1]5 ЦК'!J846</f>
        <v>1.3</v>
      </c>
      <c r="K576" s="46">
        <f>'[1]5 ЦК'!K846</f>
        <v>1.24</v>
      </c>
      <c r="L576" s="46">
        <f>'[1]5 ЦК'!L846</f>
        <v>1.56</v>
      </c>
      <c r="M576" s="46">
        <f>'[1]5 ЦК'!M846</f>
        <v>1.76</v>
      </c>
      <c r="N576" s="46">
        <f>'[1]5 ЦК'!N846</f>
        <v>1.6</v>
      </c>
      <c r="O576" s="46">
        <f>'[1]5 ЦК'!O846</f>
        <v>1.58</v>
      </c>
      <c r="P576" s="46">
        <f>'[1]5 ЦК'!P846</f>
        <v>0</v>
      </c>
      <c r="Q576" s="46">
        <f>'[1]5 ЦК'!Q846</f>
        <v>0</v>
      </c>
      <c r="R576" s="46">
        <f>'[1]5 ЦК'!R846</f>
        <v>0</v>
      </c>
      <c r="S576" s="46">
        <f>'[1]5 ЦК'!S846</f>
        <v>0</v>
      </c>
      <c r="T576" s="46">
        <f>'[1]5 ЦК'!T846</f>
        <v>0.53</v>
      </c>
      <c r="U576" s="46">
        <f>'[1]5 ЦК'!U846</f>
        <v>0</v>
      </c>
      <c r="V576" s="46">
        <f>'[1]5 ЦК'!V846</f>
        <v>0</v>
      </c>
      <c r="W576" s="46">
        <f>'[1]5 ЦК'!W846</f>
        <v>0</v>
      </c>
      <c r="X576" s="46">
        <f>'[1]5 ЦК'!X846</f>
        <v>0</v>
      </c>
      <c r="Y576" s="46">
        <f>'[1]5 ЦК'!Y846</f>
        <v>0</v>
      </c>
    </row>
    <row r="577" spans="1:25" x14ac:dyDescent="0.2">
      <c r="A577" s="45" t="str">
        <f t="shared" si="13"/>
        <v>16.07.2014</v>
      </c>
      <c r="B577" s="46">
        <f>'[1]5 ЦК'!B847</f>
        <v>0</v>
      </c>
      <c r="C577" s="46">
        <f>'[1]5 ЦК'!C847</f>
        <v>0</v>
      </c>
      <c r="D577" s="46">
        <f>'[1]5 ЦК'!D847</f>
        <v>0</v>
      </c>
      <c r="E577" s="46">
        <f>'[1]5 ЦК'!E847</f>
        <v>0</v>
      </c>
      <c r="F577" s="46">
        <f>'[1]5 ЦК'!F847</f>
        <v>0.04</v>
      </c>
      <c r="G577" s="46">
        <f>'[1]5 ЦК'!G847</f>
        <v>0</v>
      </c>
      <c r="H577" s="46">
        <f>'[1]5 ЦК'!H847</f>
        <v>1.48</v>
      </c>
      <c r="I577" s="46">
        <f>'[1]5 ЦК'!I847</f>
        <v>1.4</v>
      </c>
      <c r="J577" s="46">
        <f>'[1]5 ЦК'!J847</f>
        <v>0</v>
      </c>
      <c r="K577" s="46">
        <f>'[1]5 ЦК'!K847</f>
        <v>0</v>
      </c>
      <c r="L577" s="46">
        <f>'[1]5 ЦК'!L847</f>
        <v>1.61</v>
      </c>
      <c r="M577" s="46">
        <f>'[1]5 ЦК'!M847</f>
        <v>0.51</v>
      </c>
      <c r="N577" s="46">
        <f>'[1]5 ЦК'!N847</f>
        <v>0</v>
      </c>
      <c r="O577" s="46">
        <f>'[1]5 ЦК'!O847</f>
        <v>0</v>
      </c>
      <c r="P577" s="46">
        <f>'[1]5 ЦК'!P847</f>
        <v>0</v>
      </c>
      <c r="Q577" s="46">
        <f>'[1]5 ЦК'!Q847</f>
        <v>0</v>
      </c>
      <c r="R577" s="46">
        <f>'[1]5 ЦК'!R847</f>
        <v>0</v>
      </c>
      <c r="S577" s="46">
        <f>'[1]5 ЦК'!S847</f>
        <v>0</v>
      </c>
      <c r="T577" s="46">
        <f>'[1]5 ЦК'!T847</f>
        <v>0.66</v>
      </c>
      <c r="U577" s="46">
        <f>'[1]5 ЦК'!U847</f>
        <v>1.1599999999999999</v>
      </c>
      <c r="V577" s="46">
        <f>'[1]5 ЦК'!V847</f>
        <v>0</v>
      </c>
      <c r="W577" s="46">
        <f>'[1]5 ЦК'!W847</f>
        <v>0</v>
      </c>
      <c r="X577" s="46">
        <f>'[1]5 ЦК'!X847</f>
        <v>0</v>
      </c>
      <c r="Y577" s="46">
        <f>'[1]5 ЦК'!Y847</f>
        <v>0</v>
      </c>
    </row>
    <row r="578" spans="1:25" x14ac:dyDescent="0.2">
      <c r="A578" s="45" t="str">
        <f t="shared" si="13"/>
        <v>17.07.2014</v>
      </c>
      <c r="B578" s="46">
        <f>'[1]5 ЦК'!B848</f>
        <v>1.8</v>
      </c>
      <c r="C578" s="46">
        <f>'[1]5 ЦК'!C848</f>
        <v>1.79</v>
      </c>
      <c r="D578" s="46">
        <f>'[1]5 ЦК'!D848</f>
        <v>0.11</v>
      </c>
      <c r="E578" s="46">
        <f>'[1]5 ЦК'!E848</f>
        <v>0.12</v>
      </c>
      <c r="F578" s="46">
        <f>'[1]5 ЦК'!F848</f>
        <v>0.17</v>
      </c>
      <c r="G578" s="46">
        <f>'[1]5 ЦК'!G848</f>
        <v>0.12</v>
      </c>
      <c r="H578" s="46">
        <f>'[1]5 ЦК'!H848</f>
        <v>0.17</v>
      </c>
      <c r="I578" s="46">
        <f>'[1]5 ЦК'!I848</f>
        <v>0.11</v>
      </c>
      <c r="J578" s="46">
        <f>'[1]5 ЦК'!J848</f>
        <v>0.14000000000000001</v>
      </c>
      <c r="K578" s="46">
        <f>'[1]5 ЦК'!K848</f>
        <v>0.01</v>
      </c>
      <c r="L578" s="46">
        <f>'[1]5 ЦК'!L848</f>
        <v>0</v>
      </c>
      <c r="M578" s="46">
        <f>'[1]5 ЦК'!M848</f>
        <v>0</v>
      </c>
      <c r="N578" s="46">
        <f>'[1]5 ЦК'!N848</f>
        <v>0</v>
      </c>
      <c r="O578" s="46">
        <f>'[1]5 ЦК'!O848</f>
        <v>0</v>
      </c>
      <c r="P578" s="46">
        <f>'[1]5 ЦК'!P848</f>
        <v>0.01</v>
      </c>
      <c r="Q578" s="46">
        <f>'[1]5 ЦК'!Q848</f>
        <v>0.01</v>
      </c>
      <c r="R578" s="46">
        <f>'[1]5 ЦК'!R848</f>
        <v>0.17</v>
      </c>
      <c r="S578" s="46">
        <f>'[1]5 ЦК'!S848</f>
        <v>0</v>
      </c>
      <c r="T578" s="46">
        <f>'[1]5 ЦК'!T848</f>
        <v>0.12</v>
      </c>
      <c r="U578" s="46">
        <f>'[1]5 ЦК'!U848</f>
        <v>0.77</v>
      </c>
      <c r="V578" s="46">
        <f>'[1]5 ЦК'!V848</f>
        <v>0.11</v>
      </c>
      <c r="W578" s="46">
        <f>'[1]5 ЦК'!W848</f>
        <v>0.15</v>
      </c>
      <c r="X578" s="46">
        <f>'[1]5 ЦК'!X848</f>
        <v>1.88</v>
      </c>
      <c r="Y578" s="46">
        <f>'[1]5 ЦК'!Y848</f>
        <v>1.78</v>
      </c>
    </row>
    <row r="579" spans="1:25" x14ac:dyDescent="0.2">
      <c r="A579" s="45" t="str">
        <f t="shared" si="13"/>
        <v>18.07.2014</v>
      </c>
      <c r="B579" s="46">
        <f>'[1]5 ЦК'!B849</f>
        <v>0</v>
      </c>
      <c r="C579" s="46">
        <f>'[1]5 ЦК'!C849</f>
        <v>0</v>
      </c>
      <c r="D579" s="46">
        <f>'[1]5 ЦК'!D849</f>
        <v>0</v>
      </c>
      <c r="E579" s="46">
        <f>'[1]5 ЦК'!E849</f>
        <v>0.1</v>
      </c>
      <c r="F579" s="46">
        <f>'[1]5 ЦК'!F849</f>
        <v>0.01</v>
      </c>
      <c r="G579" s="46">
        <f>'[1]5 ЦК'!G849</f>
        <v>0.03</v>
      </c>
      <c r="H579" s="46">
        <f>'[1]5 ЦК'!H849</f>
        <v>0.09</v>
      </c>
      <c r="I579" s="46">
        <f>'[1]5 ЦК'!I849</f>
        <v>0.02</v>
      </c>
      <c r="J579" s="46">
        <f>'[1]5 ЦК'!J849</f>
        <v>0.02</v>
      </c>
      <c r="K579" s="46">
        <f>'[1]5 ЦК'!K849</f>
        <v>0</v>
      </c>
      <c r="L579" s="46">
        <f>'[1]5 ЦК'!L849</f>
        <v>0</v>
      </c>
      <c r="M579" s="46">
        <f>'[1]5 ЦК'!M849</f>
        <v>0.01</v>
      </c>
      <c r="N579" s="46">
        <f>'[1]5 ЦК'!N849</f>
        <v>0.01</v>
      </c>
      <c r="O579" s="46">
        <f>'[1]5 ЦК'!O849</f>
        <v>0.1</v>
      </c>
      <c r="P579" s="46">
        <f>'[1]5 ЦК'!P849</f>
        <v>0</v>
      </c>
      <c r="Q579" s="46">
        <f>'[1]5 ЦК'!Q849</f>
        <v>0.01</v>
      </c>
      <c r="R579" s="46">
        <f>'[1]5 ЦК'!R849</f>
        <v>0.13</v>
      </c>
      <c r="S579" s="46">
        <f>'[1]5 ЦК'!S849</f>
        <v>1.63</v>
      </c>
      <c r="T579" s="46">
        <f>'[1]5 ЦК'!T849</f>
        <v>0.46</v>
      </c>
      <c r="U579" s="46">
        <f>'[1]5 ЦК'!U849</f>
        <v>0</v>
      </c>
      <c r="V579" s="46">
        <f>'[1]5 ЦК'!V849</f>
        <v>0.01</v>
      </c>
      <c r="W579" s="46">
        <f>'[1]5 ЦК'!W849</f>
        <v>0.05</v>
      </c>
      <c r="X579" s="46">
        <f>'[1]5 ЦК'!X849</f>
        <v>0.08</v>
      </c>
      <c r="Y579" s="46">
        <f>'[1]5 ЦК'!Y849</f>
        <v>1.23</v>
      </c>
    </row>
    <row r="580" spans="1:25" x14ac:dyDescent="0.2">
      <c r="A580" s="45" t="str">
        <f t="shared" si="13"/>
        <v>19.07.2014</v>
      </c>
      <c r="B580" s="46">
        <f>'[1]5 ЦК'!B850</f>
        <v>0.68</v>
      </c>
      <c r="C580" s="46">
        <f>'[1]5 ЦК'!C850</f>
        <v>0</v>
      </c>
      <c r="D580" s="46">
        <f>'[1]5 ЦК'!D850</f>
        <v>0.59</v>
      </c>
      <c r="E580" s="46">
        <f>'[1]5 ЦК'!E850</f>
        <v>0.52</v>
      </c>
      <c r="F580" s="46">
        <f>'[1]5 ЦК'!F850</f>
        <v>0</v>
      </c>
      <c r="G580" s="46">
        <f>'[1]5 ЦК'!G850</f>
        <v>0</v>
      </c>
      <c r="H580" s="46">
        <f>'[1]5 ЦК'!H850</f>
        <v>0.02</v>
      </c>
      <c r="I580" s="46">
        <f>'[1]5 ЦК'!I850</f>
        <v>0.48</v>
      </c>
      <c r="J580" s="46">
        <f>'[1]5 ЦК'!J850</f>
        <v>0.55000000000000004</v>
      </c>
      <c r="K580" s="46">
        <f>'[1]5 ЦК'!K850</f>
        <v>0.93</v>
      </c>
      <c r="L580" s="46">
        <f>'[1]5 ЦК'!L850</f>
        <v>1.1100000000000001</v>
      </c>
      <c r="M580" s="46">
        <f>'[1]5 ЦК'!M850</f>
        <v>2.4300000000000002</v>
      </c>
      <c r="N580" s="46">
        <f>'[1]5 ЦК'!N850</f>
        <v>2.69</v>
      </c>
      <c r="O580" s="46">
        <f>'[1]5 ЦК'!O850</f>
        <v>1.5</v>
      </c>
      <c r="P580" s="46">
        <f>'[1]5 ЦК'!P850</f>
        <v>2.7</v>
      </c>
      <c r="Q580" s="46">
        <f>'[1]5 ЦК'!Q850</f>
        <v>0</v>
      </c>
      <c r="R580" s="46">
        <f>'[1]5 ЦК'!R850</f>
        <v>0</v>
      </c>
      <c r="S580" s="46">
        <f>'[1]5 ЦК'!S850</f>
        <v>0</v>
      </c>
      <c r="T580" s="46">
        <f>'[1]5 ЦК'!T850</f>
        <v>0.98</v>
      </c>
      <c r="U580" s="46">
        <f>'[1]5 ЦК'!U850</f>
        <v>0.98</v>
      </c>
      <c r="V580" s="46">
        <f>'[1]5 ЦК'!V850</f>
        <v>0.66</v>
      </c>
      <c r="W580" s="46">
        <f>'[1]5 ЦК'!W850</f>
        <v>0.37</v>
      </c>
      <c r="X580" s="46">
        <f>'[1]5 ЦК'!X850</f>
        <v>0.77</v>
      </c>
      <c r="Y580" s="46">
        <f>'[1]5 ЦК'!Y850</f>
        <v>0.63</v>
      </c>
    </row>
    <row r="581" spans="1:25" x14ac:dyDescent="0.2">
      <c r="A581" s="45" t="str">
        <f t="shared" si="13"/>
        <v>20.07.2014</v>
      </c>
      <c r="B581" s="46">
        <f>'[1]5 ЦК'!B851</f>
        <v>0.9</v>
      </c>
      <c r="C581" s="46">
        <f>'[1]5 ЦК'!C851</f>
        <v>1.4</v>
      </c>
      <c r="D581" s="46">
        <f>'[1]5 ЦК'!D851</f>
        <v>2.56</v>
      </c>
      <c r="E581" s="46">
        <f>'[1]5 ЦК'!E851</f>
        <v>2.52</v>
      </c>
      <c r="F581" s="46">
        <f>'[1]5 ЦК'!F851</f>
        <v>0.68</v>
      </c>
      <c r="G581" s="46">
        <f>'[1]5 ЦК'!G851</f>
        <v>0.72</v>
      </c>
      <c r="H581" s="46">
        <f>'[1]5 ЦК'!H851</f>
        <v>0.56000000000000005</v>
      </c>
      <c r="I581" s="46">
        <f>'[1]5 ЦК'!I851</f>
        <v>2.71</v>
      </c>
      <c r="J581" s="46">
        <f>'[1]5 ЦК'!J851</f>
        <v>0.46</v>
      </c>
      <c r="K581" s="46">
        <f>'[1]5 ЦК'!K851</f>
        <v>0.48</v>
      </c>
      <c r="L581" s="46">
        <f>'[1]5 ЦК'!L851</f>
        <v>1.53</v>
      </c>
      <c r="M581" s="46">
        <f>'[1]5 ЦК'!M851</f>
        <v>2.59</v>
      </c>
      <c r="N581" s="46">
        <f>'[1]5 ЦК'!N851</f>
        <v>2.58</v>
      </c>
      <c r="O581" s="46">
        <f>'[1]5 ЦК'!O851</f>
        <v>1.79</v>
      </c>
      <c r="P581" s="46">
        <f>'[1]5 ЦК'!P851</f>
        <v>2.68</v>
      </c>
      <c r="Q581" s="46">
        <f>'[1]5 ЦК'!Q851</f>
        <v>0.95</v>
      </c>
      <c r="R581" s="46">
        <f>'[1]5 ЦК'!R851</f>
        <v>0</v>
      </c>
      <c r="S581" s="46">
        <f>'[1]5 ЦК'!S851</f>
        <v>1.48</v>
      </c>
      <c r="T581" s="46">
        <f>'[1]5 ЦК'!T851</f>
        <v>0</v>
      </c>
      <c r="U581" s="46">
        <f>'[1]5 ЦК'!U851</f>
        <v>0</v>
      </c>
      <c r="V581" s="46">
        <f>'[1]5 ЦК'!V851</f>
        <v>2.5299999999999998</v>
      </c>
      <c r="W581" s="46">
        <f>'[1]5 ЦК'!W851</f>
        <v>2.5099999999999998</v>
      </c>
      <c r="X581" s="46">
        <f>'[1]5 ЦК'!X851</f>
        <v>2.5</v>
      </c>
      <c r="Y581" s="46">
        <f>'[1]5 ЦК'!Y851</f>
        <v>2.48</v>
      </c>
    </row>
    <row r="582" spans="1:25" x14ac:dyDescent="0.2">
      <c r="A582" s="45" t="str">
        <f t="shared" si="13"/>
        <v>21.07.2014</v>
      </c>
      <c r="B582" s="46">
        <f>'[1]5 ЦК'!B852</f>
        <v>2.12</v>
      </c>
      <c r="C582" s="46">
        <f>'[1]5 ЦК'!C852</f>
        <v>2.14</v>
      </c>
      <c r="D582" s="46">
        <f>'[1]5 ЦК'!D852</f>
        <v>2.2000000000000002</v>
      </c>
      <c r="E582" s="46">
        <f>'[1]5 ЦК'!E852</f>
        <v>7.0000000000000007E-2</v>
      </c>
      <c r="F582" s="46">
        <f>'[1]5 ЦК'!F852</f>
        <v>0.15</v>
      </c>
      <c r="G582" s="46">
        <f>'[1]5 ЦК'!G852</f>
        <v>0.23</v>
      </c>
      <c r="H582" s="46">
        <f>'[1]5 ЦК'!H852</f>
        <v>0.24</v>
      </c>
      <c r="I582" s="46">
        <f>'[1]5 ЦК'!I852</f>
        <v>0.2</v>
      </c>
      <c r="J582" s="46">
        <f>'[1]5 ЦК'!J852</f>
        <v>0</v>
      </c>
      <c r="K582" s="46">
        <f>'[1]5 ЦК'!K852</f>
        <v>0</v>
      </c>
      <c r="L582" s="46">
        <f>'[1]5 ЦК'!L852</f>
        <v>0.01</v>
      </c>
      <c r="M582" s="46">
        <f>'[1]5 ЦК'!M852</f>
        <v>0.06</v>
      </c>
      <c r="N582" s="46">
        <f>'[1]5 ЦК'!N852</f>
        <v>0.08</v>
      </c>
      <c r="O582" s="46">
        <f>'[1]5 ЦК'!O852</f>
        <v>0.08</v>
      </c>
      <c r="P582" s="46">
        <f>'[1]5 ЦК'!P852</f>
        <v>0.01</v>
      </c>
      <c r="Q582" s="46">
        <f>'[1]5 ЦК'!Q852</f>
        <v>0</v>
      </c>
      <c r="R582" s="46">
        <f>'[1]5 ЦК'!R852</f>
        <v>0</v>
      </c>
      <c r="S582" s="46">
        <f>'[1]5 ЦК'!S852</f>
        <v>0.03</v>
      </c>
      <c r="T582" s="46">
        <f>'[1]5 ЦК'!T852</f>
        <v>0.02</v>
      </c>
      <c r="U582" s="46">
        <f>'[1]5 ЦК'!U852</f>
        <v>2.2000000000000002</v>
      </c>
      <c r="V582" s="46">
        <f>'[1]5 ЦК'!V852</f>
        <v>0.1</v>
      </c>
      <c r="W582" s="46">
        <f>'[1]5 ЦК'!W852</f>
        <v>0.98</v>
      </c>
      <c r="X582" s="46">
        <f>'[1]5 ЦК'!X852</f>
        <v>2.14</v>
      </c>
      <c r="Y582" s="46">
        <f>'[1]5 ЦК'!Y852</f>
        <v>2.13</v>
      </c>
    </row>
    <row r="583" spans="1:25" x14ac:dyDescent="0.2">
      <c r="A583" s="45" t="str">
        <f t="shared" si="13"/>
        <v>22.07.2014</v>
      </c>
      <c r="B583" s="46">
        <f>'[1]5 ЦК'!B853</f>
        <v>2.12</v>
      </c>
      <c r="C583" s="46">
        <f>'[1]5 ЦК'!C853</f>
        <v>2.14</v>
      </c>
      <c r="D583" s="46">
        <f>'[1]5 ЦК'!D853</f>
        <v>0.34</v>
      </c>
      <c r="E583" s="46">
        <f>'[1]5 ЦК'!E853</f>
        <v>0.09</v>
      </c>
      <c r="F583" s="46">
        <f>'[1]5 ЦК'!F853</f>
        <v>0.18</v>
      </c>
      <c r="G583" s="46">
        <f>'[1]5 ЦК'!G853</f>
        <v>0.01</v>
      </c>
      <c r="H583" s="46">
        <f>'[1]5 ЦК'!H853</f>
        <v>0.02</v>
      </c>
      <c r="I583" s="46">
        <f>'[1]5 ЦК'!I853</f>
        <v>0</v>
      </c>
      <c r="J583" s="46">
        <f>'[1]5 ЦК'!J853</f>
        <v>0.01</v>
      </c>
      <c r="K583" s="46">
        <f>'[1]5 ЦК'!K853</f>
        <v>0.01</v>
      </c>
      <c r="L583" s="46">
        <f>'[1]5 ЦК'!L853</f>
        <v>0.08</v>
      </c>
      <c r="M583" s="46">
        <f>'[1]5 ЦК'!M853</f>
        <v>0.01</v>
      </c>
      <c r="N583" s="46">
        <f>'[1]5 ЦК'!N853</f>
        <v>0.01</v>
      </c>
      <c r="O583" s="46">
        <f>'[1]5 ЦК'!O853</f>
        <v>0.01</v>
      </c>
      <c r="P583" s="46">
        <f>'[1]5 ЦК'!P853</f>
        <v>0.06</v>
      </c>
      <c r="Q583" s="46">
        <f>'[1]5 ЦК'!Q853</f>
        <v>0.17</v>
      </c>
      <c r="R583" s="46">
        <f>'[1]5 ЦК'!R853</f>
        <v>0.08</v>
      </c>
      <c r="S583" s="46">
        <f>'[1]5 ЦК'!S853</f>
        <v>0</v>
      </c>
      <c r="T583" s="46">
        <f>'[1]5 ЦК'!T853</f>
        <v>0.6</v>
      </c>
      <c r="U583" s="46">
        <f>'[1]5 ЦК'!U853</f>
        <v>2.17</v>
      </c>
      <c r="V583" s="46">
        <f>'[1]5 ЦК'!V853</f>
        <v>2.13</v>
      </c>
      <c r="W583" s="46">
        <f>'[1]5 ЦК'!W853</f>
        <v>0.25</v>
      </c>
      <c r="X583" s="46">
        <f>'[1]5 ЦК'!X853</f>
        <v>2.11</v>
      </c>
      <c r="Y583" s="46">
        <f>'[1]5 ЦК'!Y853</f>
        <v>2.06</v>
      </c>
    </row>
    <row r="584" spans="1:25" x14ac:dyDescent="0.2">
      <c r="A584" s="45" t="str">
        <f t="shared" si="13"/>
        <v>23.07.2014</v>
      </c>
      <c r="B584" s="46">
        <f>'[1]5 ЦК'!B854</f>
        <v>0</v>
      </c>
      <c r="C584" s="46">
        <f>'[1]5 ЦК'!C854</f>
        <v>0</v>
      </c>
      <c r="D584" s="46">
        <f>'[1]5 ЦК'!D854</f>
        <v>0</v>
      </c>
      <c r="E584" s="46">
        <f>'[1]5 ЦК'!E854</f>
        <v>0</v>
      </c>
      <c r="F584" s="46">
        <f>'[1]5 ЦК'!F854</f>
        <v>0.21</v>
      </c>
      <c r="G584" s="46">
        <f>'[1]5 ЦК'!G854</f>
        <v>0.02</v>
      </c>
      <c r="H584" s="46">
        <f>'[1]5 ЦК'!H854</f>
        <v>0.01</v>
      </c>
      <c r="I584" s="46">
        <f>'[1]5 ЦК'!I854</f>
        <v>7.0000000000000007E-2</v>
      </c>
      <c r="J584" s="46">
        <f>'[1]5 ЦК'!J854</f>
        <v>0.1</v>
      </c>
      <c r="K584" s="46">
        <f>'[1]5 ЦК'!K854</f>
        <v>0.04</v>
      </c>
      <c r="L584" s="46">
        <f>'[1]5 ЦК'!L854</f>
        <v>0</v>
      </c>
      <c r="M584" s="46">
        <f>'[1]5 ЦК'!M854</f>
        <v>0</v>
      </c>
      <c r="N584" s="46">
        <f>'[1]5 ЦК'!N854</f>
        <v>0</v>
      </c>
      <c r="O584" s="46">
        <f>'[1]5 ЦК'!O854</f>
        <v>0.02</v>
      </c>
      <c r="P584" s="46">
        <f>'[1]5 ЦК'!P854</f>
        <v>0</v>
      </c>
      <c r="Q584" s="46">
        <f>'[1]5 ЦК'!Q854</f>
        <v>0</v>
      </c>
      <c r="R584" s="46">
        <f>'[1]5 ЦК'!R854</f>
        <v>0</v>
      </c>
      <c r="S584" s="46">
        <f>'[1]5 ЦК'!S854</f>
        <v>0</v>
      </c>
      <c r="T584" s="46">
        <f>'[1]5 ЦК'!T854</f>
        <v>0.01</v>
      </c>
      <c r="U584" s="46">
        <f>'[1]5 ЦК'!U854</f>
        <v>0</v>
      </c>
      <c r="V584" s="46">
        <f>'[1]5 ЦК'!V854</f>
        <v>0</v>
      </c>
      <c r="W584" s="46">
        <f>'[1]5 ЦК'!W854</f>
        <v>0</v>
      </c>
      <c r="X584" s="46">
        <f>'[1]5 ЦК'!X854</f>
        <v>0</v>
      </c>
      <c r="Y584" s="46">
        <f>'[1]5 ЦК'!Y854</f>
        <v>0</v>
      </c>
    </row>
    <row r="585" spans="1:25" x14ac:dyDescent="0.2">
      <c r="A585" s="45" t="str">
        <f t="shared" si="13"/>
        <v>24.07.2014</v>
      </c>
      <c r="B585" s="46">
        <f>'[1]5 ЦК'!B855</f>
        <v>0</v>
      </c>
      <c r="C585" s="46">
        <f>'[1]5 ЦК'!C855</f>
        <v>0</v>
      </c>
      <c r="D585" s="46">
        <f>'[1]5 ЦК'!D855</f>
        <v>0</v>
      </c>
      <c r="E585" s="46">
        <f>'[1]5 ЦК'!E855</f>
        <v>0</v>
      </c>
      <c r="F585" s="46">
        <f>'[1]5 ЦК'!F855</f>
        <v>0.16</v>
      </c>
      <c r="G585" s="46">
        <f>'[1]5 ЦК'!G855</f>
        <v>0.02</v>
      </c>
      <c r="H585" s="46">
        <f>'[1]5 ЦК'!H855</f>
        <v>0.01</v>
      </c>
      <c r="I585" s="46">
        <f>'[1]5 ЦК'!I855</f>
        <v>0.05</v>
      </c>
      <c r="J585" s="46">
        <f>'[1]5 ЦК'!J855</f>
        <v>0.1</v>
      </c>
      <c r="K585" s="46">
        <f>'[1]5 ЦК'!K855</f>
        <v>0</v>
      </c>
      <c r="L585" s="46">
        <f>'[1]5 ЦК'!L855</f>
        <v>0</v>
      </c>
      <c r="M585" s="46">
        <f>'[1]5 ЦК'!M855</f>
        <v>0.08</v>
      </c>
      <c r="N585" s="46">
        <f>'[1]5 ЦК'!N855</f>
        <v>0</v>
      </c>
      <c r="O585" s="46">
        <f>'[1]5 ЦК'!O855</f>
        <v>2.56</v>
      </c>
      <c r="P585" s="46">
        <f>'[1]5 ЦК'!P855</f>
        <v>0</v>
      </c>
      <c r="Q585" s="46">
        <f>'[1]5 ЦК'!Q855</f>
        <v>0</v>
      </c>
      <c r="R585" s="46">
        <f>'[1]5 ЦК'!R855</f>
        <v>0</v>
      </c>
      <c r="S585" s="46">
        <f>'[1]5 ЦК'!S855</f>
        <v>0.39</v>
      </c>
      <c r="T585" s="46">
        <f>'[1]5 ЦК'!T855</f>
        <v>0</v>
      </c>
      <c r="U585" s="46">
        <f>'[1]5 ЦК'!U855</f>
        <v>0</v>
      </c>
      <c r="V585" s="46">
        <f>'[1]5 ЦК'!V855</f>
        <v>0</v>
      </c>
      <c r="W585" s="46">
        <f>'[1]5 ЦК'!W855</f>
        <v>0</v>
      </c>
      <c r="X585" s="46">
        <f>'[1]5 ЦК'!X855</f>
        <v>0</v>
      </c>
      <c r="Y585" s="46">
        <f>'[1]5 ЦК'!Y855</f>
        <v>0</v>
      </c>
    </row>
    <row r="586" spans="1:25" x14ac:dyDescent="0.2">
      <c r="A586" s="45" t="str">
        <f t="shared" si="13"/>
        <v>25.07.2014</v>
      </c>
      <c r="B586" s="46">
        <f>'[1]5 ЦК'!B856</f>
        <v>0</v>
      </c>
      <c r="C586" s="46">
        <f>'[1]5 ЦК'!C856</f>
        <v>0</v>
      </c>
      <c r="D586" s="46">
        <f>'[1]5 ЦК'!D856</f>
        <v>0</v>
      </c>
      <c r="E586" s="46">
        <f>'[1]5 ЦК'!E856</f>
        <v>0</v>
      </c>
      <c r="F586" s="46">
        <f>'[1]5 ЦК'!F856</f>
        <v>0</v>
      </c>
      <c r="G586" s="46">
        <f>'[1]5 ЦК'!G856</f>
        <v>0</v>
      </c>
      <c r="H586" s="46">
        <f>'[1]5 ЦК'!H856</f>
        <v>0</v>
      </c>
      <c r="I586" s="46">
        <f>'[1]5 ЦК'!I856</f>
        <v>0</v>
      </c>
      <c r="J586" s="46">
        <f>'[1]5 ЦК'!J856</f>
        <v>0</v>
      </c>
      <c r="K586" s="46">
        <f>'[1]5 ЦК'!K856</f>
        <v>0</v>
      </c>
      <c r="L586" s="46">
        <f>'[1]5 ЦК'!L856</f>
        <v>0</v>
      </c>
      <c r="M586" s="46">
        <f>'[1]5 ЦК'!M856</f>
        <v>0</v>
      </c>
      <c r="N586" s="46">
        <f>'[1]5 ЦК'!N856</f>
        <v>0</v>
      </c>
      <c r="O586" s="46">
        <f>'[1]5 ЦК'!O856</f>
        <v>0</v>
      </c>
      <c r="P586" s="46">
        <f>'[1]5 ЦК'!P856</f>
        <v>0</v>
      </c>
      <c r="Q586" s="46">
        <f>'[1]5 ЦК'!Q856</f>
        <v>0</v>
      </c>
      <c r="R586" s="46">
        <f>'[1]5 ЦК'!R856</f>
        <v>0.11</v>
      </c>
      <c r="S586" s="46">
        <f>'[1]5 ЦК'!S856</f>
        <v>0.05</v>
      </c>
      <c r="T586" s="46">
        <f>'[1]5 ЦК'!T856</f>
        <v>0.01</v>
      </c>
      <c r="U586" s="46">
        <f>'[1]5 ЦК'!U856</f>
        <v>0</v>
      </c>
      <c r="V586" s="46">
        <f>'[1]5 ЦК'!V856</f>
        <v>0</v>
      </c>
      <c r="W586" s="46">
        <f>'[1]5 ЦК'!W856</f>
        <v>0</v>
      </c>
      <c r="X586" s="46">
        <f>'[1]5 ЦК'!X856</f>
        <v>0</v>
      </c>
      <c r="Y586" s="46">
        <f>'[1]5 ЦК'!Y856</f>
        <v>0</v>
      </c>
    </row>
    <row r="587" spans="1:25" x14ac:dyDescent="0.2">
      <c r="A587" s="45" t="str">
        <f t="shared" si="13"/>
        <v>26.07.2014</v>
      </c>
      <c r="B587" s="46">
        <f>'[1]5 ЦК'!B857</f>
        <v>0.36</v>
      </c>
      <c r="C587" s="46">
        <f>'[1]5 ЦК'!C857</f>
        <v>0.17</v>
      </c>
      <c r="D587" s="46">
        <f>'[1]5 ЦК'!D857</f>
        <v>0</v>
      </c>
      <c r="E587" s="46">
        <f>'[1]5 ЦК'!E857</f>
        <v>0.09</v>
      </c>
      <c r="F587" s="46">
        <f>'[1]5 ЦК'!F857</f>
        <v>0.01</v>
      </c>
      <c r="G587" s="46">
        <f>'[1]5 ЦК'!G857</f>
        <v>0</v>
      </c>
      <c r="H587" s="46">
        <f>'[1]5 ЦК'!H857</f>
        <v>0.13</v>
      </c>
      <c r="I587" s="46">
        <f>'[1]5 ЦК'!I857</f>
        <v>0.05</v>
      </c>
      <c r="J587" s="46">
        <f>'[1]5 ЦК'!J857</f>
        <v>0.28999999999999998</v>
      </c>
      <c r="K587" s="46">
        <f>'[1]5 ЦК'!K857</f>
        <v>0.53</v>
      </c>
      <c r="L587" s="46">
        <f>'[1]5 ЦК'!L857</f>
        <v>0.22</v>
      </c>
      <c r="M587" s="46">
        <f>'[1]5 ЦК'!M857</f>
        <v>0.08</v>
      </c>
      <c r="N587" s="46">
        <f>'[1]5 ЦК'!N857</f>
        <v>0.36</v>
      </c>
      <c r="O587" s="46">
        <f>'[1]5 ЦК'!O857</f>
        <v>0.35</v>
      </c>
      <c r="P587" s="46">
        <f>'[1]5 ЦК'!P857</f>
        <v>0.56000000000000005</v>
      </c>
      <c r="Q587" s="46">
        <f>'[1]5 ЦК'!Q857</f>
        <v>0.38</v>
      </c>
      <c r="R587" s="46">
        <f>'[1]5 ЦК'!R857</f>
        <v>0.38</v>
      </c>
      <c r="S587" s="46">
        <f>'[1]5 ЦК'!S857</f>
        <v>0.55000000000000004</v>
      </c>
      <c r="T587" s="46">
        <f>'[1]5 ЦК'!T857</f>
        <v>0.08</v>
      </c>
      <c r="U587" s="46">
        <f>'[1]5 ЦК'!U857</f>
        <v>0.03</v>
      </c>
      <c r="V587" s="46">
        <f>'[1]5 ЦК'!V857</f>
        <v>0.16</v>
      </c>
      <c r="W587" s="46">
        <f>'[1]5 ЦК'!W857</f>
        <v>0.3</v>
      </c>
      <c r="X587" s="46">
        <f>'[1]5 ЦК'!X857</f>
        <v>0.85</v>
      </c>
      <c r="Y587" s="46">
        <f>'[1]5 ЦК'!Y857</f>
        <v>2.0099999999999998</v>
      </c>
    </row>
    <row r="588" spans="1:25" x14ac:dyDescent="0.2">
      <c r="A588" s="45" t="str">
        <f t="shared" si="13"/>
        <v>27.07.2014</v>
      </c>
      <c r="B588" s="46">
        <f>'[1]5 ЦК'!B858</f>
        <v>0.21</v>
      </c>
      <c r="C588" s="46">
        <f>'[1]5 ЦК'!C858</f>
        <v>0.21</v>
      </c>
      <c r="D588" s="46">
        <f>'[1]5 ЦК'!D858</f>
        <v>0.64</v>
      </c>
      <c r="E588" s="46">
        <f>'[1]5 ЦК'!E858</f>
        <v>0.19</v>
      </c>
      <c r="F588" s="46">
        <f>'[1]5 ЦК'!F858</f>
        <v>0</v>
      </c>
      <c r="G588" s="46">
        <f>'[1]5 ЦК'!G858</f>
        <v>0.25</v>
      </c>
      <c r="H588" s="46">
        <f>'[1]5 ЦК'!H858</f>
        <v>0.55000000000000004</v>
      </c>
      <c r="I588" s="46">
        <f>'[1]5 ЦК'!I858</f>
        <v>0</v>
      </c>
      <c r="J588" s="46">
        <f>'[1]5 ЦК'!J858</f>
        <v>0</v>
      </c>
      <c r="K588" s="46">
        <f>'[1]5 ЦК'!K858</f>
        <v>0.59</v>
      </c>
      <c r="L588" s="46">
        <f>'[1]5 ЦК'!L858</f>
        <v>0.78</v>
      </c>
      <c r="M588" s="46">
        <f>'[1]5 ЦК'!M858</f>
        <v>0.76</v>
      </c>
      <c r="N588" s="46">
        <f>'[1]5 ЦК'!N858</f>
        <v>0.78</v>
      </c>
      <c r="O588" s="46">
        <f>'[1]5 ЦК'!O858</f>
        <v>2.57</v>
      </c>
      <c r="P588" s="46">
        <f>'[1]5 ЦК'!P858</f>
        <v>2.63</v>
      </c>
      <c r="Q588" s="46">
        <f>'[1]5 ЦК'!Q858</f>
        <v>2.62</v>
      </c>
      <c r="R588" s="46">
        <f>'[1]5 ЦК'!R858</f>
        <v>0.51</v>
      </c>
      <c r="S588" s="46">
        <f>'[1]5 ЦК'!S858</f>
        <v>0.59</v>
      </c>
      <c r="T588" s="46">
        <f>'[1]5 ЦК'!T858</f>
        <v>0</v>
      </c>
      <c r="U588" s="46">
        <f>'[1]5 ЦК'!U858</f>
        <v>0</v>
      </c>
      <c r="V588" s="46">
        <f>'[1]5 ЦК'!V858</f>
        <v>0.06</v>
      </c>
      <c r="W588" s="46">
        <f>'[1]5 ЦК'!W858</f>
        <v>0.34</v>
      </c>
      <c r="X588" s="46">
        <f>'[1]5 ЦК'!X858</f>
        <v>0.32</v>
      </c>
      <c r="Y588" s="46">
        <f>'[1]5 ЦК'!Y858</f>
        <v>1.29</v>
      </c>
    </row>
    <row r="589" spans="1:25" x14ac:dyDescent="0.2">
      <c r="A589" s="45" t="str">
        <f t="shared" si="13"/>
        <v>28.07.2014</v>
      </c>
      <c r="B589" s="46">
        <f>'[1]5 ЦК'!B859</f>
        <v>1.88</v>
      </c>
      <c r="C589" s="46">
        <f>'[1]5 ЦК'!C859</f>
        <v>1.92</v>
      </c>
      <c r="D589" s="46">
        <f>'[1]5 ЦК'!D859</f>
        <v>0.06</v>
      </c>
      <c r="E589" s="46">
        <f>'[1]5 ЦК'!E859</f>
        <v>0.01</v>
      </c>
      <c r="F589" s="46">
        <f>'[1]5 ЦК'!F859</f>
        <v>0.15</v>
      </c>
      <c r="G589" s="46">
        <f>'[1]5 ЦК'!G859</f>
        <v>0</v>
      </c>
      <c r="H589" s="46">
        <f>'[1]5 ЦК'!H859</f>
        <v>0.08</v>
      </c>
      <c r="I589" s="46">
        <f>'[1]5 ЦК'!I859</f>
        <v>0.01</v>
      </c>
      <c r="J589" s="46">
        <f>'[1]5 ЦК'!J859</f>
        <v>0</v>
      </c>
      <c r="K589" s="46">
        <f>'[1]5 ЦК'!K859</f>
        <v>0</v>
      </c>
      <c r="L589" s="46">
        <f>'[1]5 ЦК'!L859</f>
        <v>0</v>
      </c>
      <c r="M589" s="46">
        <f>'[1]5 ЦК'!M859</f>
        <v>0</v>
      </c>
      <c r="N589" s="46">
        <f>'[1]5 ЦК'!N859</f>
        <v>0</v>
      </c>
      <c r="O589" s="46">
        <f>'[1]5 ЦК'!O859</f>
        <v>0</v>
      </c>
      <c r="P589" s="46">
        <f>'[1]5 ЦК'!P859</f>
        <v>0</v>
      </c>
      <c r="Q589" s="46">
        <f>'[1]5 ЦК'!Q859</f>
        <v>0</v>
      </c>
      <c r="R589" s="46">
        <f>'[1]5 ЦК'!R859</f>
        <v>0</v>
      </c>
      <c r="S589" s="46">
        <f>'[1]5 ЦК'!S859</f>
        <v>0.01</v>
      </c>
      <c r="T589" s="46">
        <f>'[1]5 ЦК'!T859</f>
        <v>0.7</v>
      </c>
      <c r="U589" s="46">
        <f>'[1]5 ЦК'!U859</f>
        <v>2.2799999999999998</v>
      </c>
      <c r="V589" s="46">
        <f>'[1]5 ЦК'!V859</f>
        <v>1.98</v>
      </c>
      <c r="W589" s="46">
        <f>'[1]5 ЦК'!W859</f>
        <v>1.96</v>
      </c>
      <c r="X589" s="46">
        <f>'[1]5 ЦК'!X859</f>
        <v>1.81</v>
      </c>
      <c r="Y589" s="46">
        <f>'[1]5 ЦК'!Y859</f>
        <v>1.82</v>
      </c>
    </row>
    <row r="590" spans="1:25" x14ac:dyDescent="0.2">
      <c r="A590" s="45" t="str">
        <f t="shared" si="13"/>
        <v>29.07.2014</v>
      </c>
      <c r="B590" s="46">
        <f>'[1]5 ЦК'!B860</f>
        <v>0</v>
      </c>
      <c r="C590" s="46">
        <f>'[1]5 ЦК'!C860</f>
        <v>0</v>
      </c>
      <c r="D590" s="46">
        <f>'[1]5 ЦК'!D860</f>
        <v>0</v>
      </c>
      <c r="E590" s="46">
        <f>'[1]5 ЦК'!E860</f>
        <v>0.04</v>
      </c>
      <c r="F590" s="46">
        <f>'[1]5 ЦК'!F860</f>
        <v>0.09</v>
      </c>
      <c r="G590" s="46">
        <f>'[1]5 ЦК'!G860</f>
        <v>0</v>
      </c>
      <c r="H590" s="46">
        <f>'[1]5 ЦК'!H860</f>
        <v>0.04</v>
      </c>
      <c r="I590" s="46">
        <f>'[1]5 ЦК'!I860</f>
        <v>0.01</v>
      </c>
      <c r="J590" s="46">
        <f>'[1]5 ЦК'!J860</f>
        <v>0</v>
      </c>
      <c r="K590" s="46">
        <f>'[1]5 ЦК'!K860</f>
        <v>0</v>
      </c>
      <c r="L590" s="46">
        <f>'[1]5 ЦК'!L860</f>
        <v>0</v>
      </c>
      <c r="M590" s="46">
        <f>'[1]5 ЦК'!M860</f>
        <v>0</v>
      </c>
      <c r="N590" s="46">
        <f>'[1]5 ЦК'!N860</f>
        <v>0</v>
      </c>
      <c r="O590" s="46">
        <f>'[1]5 ЦК'!O860</f>
        <v>0</v>
      </c>
      <c r="P590" s="46">
        <f>'[1]5 ЦК'!P860</f>
        <v>0</v>
      </c>
      <c r="Q590" s="46">
        <f>'[1]5 ЦК'!Q860</f>
        <v>0</v>
      </c>
      <c r="R590" s="46">
        <f>'[1]5 ЦК'!R860</f>
        <v>0</v>
      </c>
      <c r="S590" s="46">
        <f>'[1]5 ЦК'!S860</f>
        <v>0</v>
      </c>
      <c r="T590" s="46">
        <f>'[1]5 ЦК'!T860</f>
        <v>0.56000000000000005</v>
      </c>
      <c r="U590" s="46">
        <f>'[1]5 ЦК'!U860</f>
        <v>2.0299999999999998</v>
      </c>
      <c r="V590" s="46">
        <f>'[1]5 ЦК'!V860</f>
        <v>0</v>
      </c>
      <c r="W590" s="46">
        <f>'[1]5 ЦК'!W860</f>
        <v>0</v>
      </c>
      <c r="X590" s="46">
        <f>'[1]5 ЦК'!X860</f>
        <v>0</v>
      </c>
      <c r="Y590" s="46">
        <f>'[1]5 ЦК'!Y860</f>
        <v>0</v>
      </c>
    </row>
    <row r="591" spans="1:25" x14ac:dyDescent="0.2">
      <c r="A591" s="45" t="str">
        <f t="shared" si="13"/>
        <v>30.07.2014</v>
      </c>
      <c r="B591" s="46">
        <f>'[1]5 ЦК'!B861</f>
        <v>1.1599999999999999</v>
      </c>
      <c r="C591" s="46">
        <f>'[1]5 ЦК'!C861</f>
        <v>1.2</v>
      </c>
      <c r="D591" s="46">
        <f>'[1]5 ЦК'!D861</f>
        <v>1.27</v>
      </c>
      <c r="E591" s="46">
        <f>'[1]5 ЦК'!E861</f>
        <v>1.36</v>
      </c>
      <c r="F591" s="46">
        <f>'[1]5 ЦК'!F861</f>
        <v>0.05</v>
      </c>
      <c r="G591" s="46">
        <f>'[1]5 ЦК'!G861</f>
        <v>0</v>
      </c>
      <c r="H591" s="46">
        <f>'[1]5 ЦК'!H861</f>
        <v>0</v>
      </c>
      <c r="I591" s="46">
        <f>'[1]5 ЦК'!I861</f>
        <v>0</v>
      </c>
      <c r="J591" s="46">
        <f>'[1]5 ЦК'!J861</f>
        <v>0</v>
      </c>
      <c r="K591" s="46">
        <f>'[1]5 ЦК'!K861</f>
        <v>0</v>
      </c>
      <c r="L591" s="46">
        <f>'[1]5 ЦК'!L861</f>
        <v>7.0000000000000007E-2</v>
      </c>
      <c r="M591" s="46">
        <f>'[1]5 ЦК'!M861</f>
        <v>7.0000000000000007E-2</v>
      </c>
      <c r="N591" s="46">
        <f>'[1]5 ЦК'!N861</f>
        <v>0</v>
      </c>
      <c r="O591" s="46">
        <f>'[1]5 ЦК'!O861</f>
        <v>0</v>
      </c>
      <c r="P591" s="46">
        <f>'[1]5 ЦК'!P861</f>
        <v>0</v>
      </c>
      <c r="Q591" s="46">
        <f>'[1]5 ЦК'!Q861</f>
        <v>0</v>
      </c>
      <c r="R591" s="46">
        <f>'[1]5 ЦК'!R861</f>
        <v>0</v>
      </c>
      <c r="S591" s="46">
        <f>'[1]5 ЦК'!S861</f>
        <v>0</v>
      </c>
      <c r="T591" s="46">
        <f>'[1]5 ЦК'!T861</f>
        <v>0.81</v>
      </c>
      <c r="U591" s="46">
        <f>'[1]5 ЦК'!U861</f>
        <v>2.16</v>
      </c>
      <c r="V591" s="46">
        <f>'[1]5 ЦК'!V861</f>
        <v>0.47</v>
      </c>
      <c r="W591" s="46">
        <f>'[1]5 ЦК'!W861</f>
        <v>1.63</v>
      </c>
      <c r="X591" s="46">
        <f>'[1]5 ЦК'!X861</f>
        <v>1.19</v>
      </c>
      <c r="Y591" s="46">
        <f>'[1]5 ЦК'!Y861</f>
        <v>1.18</v>
      </c>
    </row>
    <row r="592" spans="1:25" x14ac:dyDescent="0.2">
      <c r="A592" s="45" t="str">
        <f t="shared" si="13"/>
        <v>31.07.2014</v>
      </c>
      <c r="B592" s="46">
        <f>'[1]5 ЦК'!B862</f>
        <v>1.84</v>
      </c>
      <c r="C592" s="46">
        <f>'[1]5 ЦК'!C862</f>
        <v>1.89</v>
      </c>
      <c r="D592" s="46">
        <f>'[1]5 ЦК'!D862</f>
        <v>1.98</v>
      </c>
      <c r="E592" s="46">
        <f>'[1]5 ЦК'!E862</f>
        <v>0.48</v>
      </c>
      <c r="F592" s="46">
        <f>'[1]5 ЦК'!F862</f>
        <v>0.1</v>
      </c>
      <c r="G592" s="46">
        <f>'[1]5 ЦК'!G862</f>
        <v>0.28000000000000003</v>
      </c>
      <c r="H592" s="46">
        <f>'[1]5 ЦК'!H862</f>
        <v>0.11</v>
      </c>
      <c r="I592" s="46">
        <f>'[1]5 ЦК'!I862</f>
        <v>0.16</v>
      </c>
      <c r="J592" s="46">
        <f>'[1]5 ЦК'!J862</f>
        <v>0.18</v>
      </c>
      <c r="K592" s="46">
        <f>'[1]5 ЦК'!K862</f>
        <v>0.02</v>
      </c>
      <c r="L592" s="46">
        <f>'[1]5 ЦК'!L862</f>
        <v>0</v>
      </c>
      <c r="M592" s="46">
        <f>'[1]5 ЦК'!M862</f>
        <v>0</v>
      </c>
      <c r="N592" s="46">
        <f>'[1]5 ЦК'!N862</f>
        <v>0</v>
      </c>
      <c r="O592" s="46">
        <f>'[1]5 ЦК'!O862</f>
        <v>0</v>
      </c>
      <c r="P592" s="46">
        <f>'[1]5 ЦК'!P862</f>
        <v>0</v>
      </c>
      <c r="Q592" s="46">
        <f>'[1]5 ЦК'!Q862</f>
        <v>0</v>
      </c>
      <c r="R592" s="46">
        <f>'[1]5 ЦК'!R862</f>
        <v>0.02</v>
      </c>
      <c r="S592" s="46">
        <f>'[1]5 ЦК'!S862</f>
        <v>0</v>
      </c>
      <c r="T592" s="46">
        <f>'[1]5 ЦК'!T862</f>
        <v>2.56</v>
      </c>
      <c r="U592" s="46">
        <f>'[1]5 ЦК'!U862</f>
        <v>0</v>
      </c>
      <c r="V592" s="46">
        <f>'[1]5 ЦК'!V862</f>
        <v>0</v>
      </c>
      <c r="W592" s="46">
        <f>'[1]5 ЦК'!W862</f>
        <v>1.8</v>
      </c>
      <c r="X592" s="46">
        <f>'[1]5 ЦК'!X862</f>
        <v>0.04</v>
      </c>
      <c r="Y592" s="46">
        <f>'[1]5 ЦК'!Y862</f>
        <v>0.71</v>
      </c>
    </row>
    <row r="593" spans="1:25" x14ac:dyDescent="0.2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</row>
    <row r="594" spans="1:25" ht="36" customHeight="1" x14ac:dyDescent="0.2">
      <c r="A594" s="111" t="s">
        <v>105</v>
      </c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3"/>
    </row>
    <row r="595" spans="1:25" ht="15" x14ac:dyDescent="0.2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spans="1:25" ht="22.5" customHeight="1" x14ac:dyDescent="0.2">
      <c r="A596" s="111" t="s">
        <v>106</v>
      </c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3"/>
    </row>
    <row r="597" spans="1:25" ht="13.5" customHeight="1" x14ac:dyDescent="0.2">
      <c r="A597" s="48"/>
      <c r="B597" s="44" t="s">
        <v>25</v>
      </c>
      <c r="C597" s="49" t="s">
        <v>26</v>
      </c>
      <c r="D597" s="50" t="s">
        <v>27</v>
      </c>
      <c r="E597" s="44" t="s">
        <v>28</v>
      </c>
      <c r="F597" s="44" t="s">
        <v>29</v>
      </c>
      <c r="G597" s="49" t="s">
        <v>30</v>
      </c>
      <c r="H597" s="50" t="s">
        <v>31</v>
      </c>
      <c r="I597" s="44" t="s">
        <v>32</v>
      </c>
      <c r="J597" s="44" t="s">
        <v>33</v>
      </c>
      <c r="K597" s="44" t="s">
        <v>34</v>
      </c>
      <c r="L597" s="44" t="s">
        <v>35</v>
      </c>
      <c r="M597" s="44" t="s">
        <v>36</v>
      </c>
      <c r="N597" s="44" t="s">
        <v>37</v>
      </c>
      <c r="O597" s="44" t="s">
        <v>38</v>
      </c>
      <c r="P597" s="44" t="s">
        <v>39</v>
      </c>
      <c r="Q597" s="44" t="s">
        <v>40</v>
      </c>
      <c r="R597" s="44" t="s">
        <v>41</v>
      </c>
      <c r="S597" s="44" t="s">
        <v>42</v>
      </c>
      <c r="T597" s="44" t="s">
        <v>43</v>
      </c>
      <c r="U597" s="44" t="s">
        <v>44</v>
      </c>
      <c r="V597" s="44" t="s">
        <v>45</v>
      </c>
      <c r="W597" s="44" t="s">
        <v>46</v>
      </c>
      <c r="X597" s="44" t="s">
        <v>47</v>
      </c>
      <c r="Y597" s="44" t="s">
        <v>85</v>
      </c>
    </row>
    <row r="598" spans="1:25" x14ac:dyDescent="0.2">
      <c r="A598" s="45" t="str">
        <f t="shared" ref="A598:A628" si="14">A562</f>
        <v>01.07.2014</v>
      </c>
      <c r="B598" s="46">
        <f>'[1]5 ЦК'!B870</f>
        <v>2.09</v>
      </c>
      <c r="C598" s="46">
        <f>'[1]5 ЦК'!C870</f>
        <v>2.11</v>
      </c>
      <c r="D598" s="46">
        <f>'[1]5 ЦК'!D870</f>
        <v>2.17</v>
      </c>
      <c r="E598" s="46">
        <f>'[1]5 ЦК'!E870</f>
        <v>2.2200000000000002</v>
      </c>
      <c r="F598" s="46">
        <f>'[1]5 ЦК'!F870</f>
        <v>2.19</v>
      </c>
      <c r="G598" s="46">
        <f>'[1]5 ЦК'!G870</f>
        <v>2.65</v>
      </c>
      <c r="H598" s="46">
        <f>'[1]5 ЦК'!H870</f>
        <v>2.65</v>
      </c>
      <c r="I598" s="46">
        <f>'[1]5 ЦК'!I870</f>
        <v>2.65</v>
      </c>
      <c r="J598" s="46">
        <f>'[1]5 ЦК'!J870</f>
        <v>2.34</v>
      </c>
      <c r="K598" s="46">
        <f>'[1]5 ЦК'!K870</f>
        <v>2.33</v>
      </c>
      <c r="L598" s="46">
        <f>'[1]5 ЦК'!L870</f>
        <v>2.65</v>
      </c>
      <c r="M598" s="46">
        <f>'[1]5 ЦК'!M870</f>
        <v>2.33</v>
      </c>
      <c r="N598" s="46">
        <f>'[1]5 ЦК'!N870</f>
        <v>2.3199999999999998</v>
      </c>
      <c r="O598" s="46">
        <f>'[1]5 ЦК'!O870</f>
        <v>2.31</v>
      </c>
      <c r="P598" s="46">
        <f>'[1]5 ЦК'!P870</f>
        <v>2.65</v>
      </c>
      <c r="Q598" s="46">
        <f>'[1]5 ЦК'!Q870</f>
        <v>2.64</v>
      </c>
      <c r="R598" s="46">
        <f>'[1]5 ЦК'!R870</f>
        <v>2.64</v>
      </c>
      <c r="S598" s="46">
        <f>'[1]5 ЦК'!S870</f>
        <v>2.65</v>
      </c>
      <c r="T598" s="46">
        <f>'[1]5 ЦК'!T870</f>
        <v>2.23</v>
      </c>
      <c r="U598" s="46">
        <f>'[1]5 ЦК'!U870</f>
        <v>2.17</v>
      </c>
      <c r="V598" s="46">
        <f>'[1]5 ЦК'!V870</f>
        <v>2.1</v>
      </c>
      <c r="W598" s="46">
        <f>'[1]5 ЦК'!W870</f>
        <v>2.09</v>
      </c>
      <c r="X598" s="46">
        <f>'[1]5 ЦК'!X870</f>
        <v>2.08</v>
      </c>
      <c r="Y598" s="46">
        <f>'[1]5 ЦК'!Y870</f>
        <v>2.08</v>
      </c>
    </row>
    <row r="599" spans="1:25" x14ac:dyDescent="0.2">
      <c r="A599" s="45" t="str">
        <f t="shared" si="14"/>
        <v>02.07.2014</v>
      </c>
      <c r="B599" s="46">
        <f>'[1]5 ЦК'!B871</f>
        <v>2.12</v>
      </c>
      <c r="C599" s="46">
        <f>'[1]5 ЦК'!C871</f>
        <v>2.14</v>
      </c>
      <c r="D599" s="46">
        <f>'[1]5 ЦК'!D871</f>
        <v>2.19</v>
      </c>
      <c r="E599" s="46">
        <f>'[1]5 ЦК'!E871</f>
        <v>2.2400000000000002</v>
      </c>
      <c r="F599" s="46">
        <f>'[1]5 ЦК'!F871</f>
        <v>2.2599999999999998</v>
      </c>
      <c r="G599" s="46">
        <f>'[1]5 ЦК'!G871</f>
        <v>2.2999999999999998</v>
      </c>
      <c r="H599" s="46">
        <f>'[1]5 ЦК'!H871</f>
        <v>2.2999999999999998</v>
      </c>
      <c r="I599" s="46">
        <f>'[1]5 ЦК'!I871</f>
        <v>2.29</v>
      </c>
      <c r="J599" s="46">
        <f>'[1]5 ЦК'!J871</f>
        <v>2.29</v>
      </c>
      <c r="K599" s="46">
        <f>'[1]5 ЦК'!K871</f>
        <v>2.29</v>
      </c>
      <c r="L599" s="46">
        <f>'[1]5 ЦК'!L871</f>
        <v>2.27</v>
      </c>
      <c r="M599" s="46">
        <f>'[1]5 ЦК'!M871</f>
        <v>2.27</v>
      </c>
      <c r="N599" s="46">
        <f>'[1]5 ЦК'!N871</f>
        <v>2.27</v>
      </c>
      <c r="O599" s="46">
        <f>'[1]5 ЦК'!O871</f>
        <v>2.2799999999999998</v>
      </c>
      <c r="P599" s="46">
        <f>'[1]5 ЦК'!P871</f>
        <v>2.29</v>
      </c>
      <c r="Q599" s="46">
        <f>'[1]5 ЦК'!Q871</f>
        <v>2.2999999999999998</v>
      </c>
      <c r="R599" s="46">
        <f>'[1]5 ЦК'!R871</f>
        <v>2.31</v>
      </c>
      <c r="S599" s="46">
        <f>'[1]5 ЦК'!S871</f>
        <v>2.3199999999999998</v>
      </c>
      <c r="T599" s="46">
        <f>'[1]5 ЦК'!T871</f>
        <v>2.29</v>
      </c>
      <c r="U599" s="46">
        <f>'[1]5 ЦК'!U871</f>
        <v>2.2200000000000002</v>
      </c>
      <c r="V599" s="46">
        <f>'[1]5 ЦК'!V871</f>
        <v>2.15</v>
      </c>
      <c r="W599" s="46">
        <f>'[1]5 ЦК'!W871</f>
        <v>2.14</v>
      </c>
      <c r="X599" s="46">
        <f>'[1]5 ЦК'!X871</f>
        <v>2.14</v>
      </c>
      <c r="Y599" s="46">
        <f>'[1]5 ЦК'!Y871</f>
        <v>2.14</v>
      </c>
    </row>
    <row r="600" spans="1:25" x14ac:dyDescent="0.2">
      <c r="A600" s="45" t="str">
        <f t="shared" si="14"/>
        <v>03.07.2014</v>
      </c>
      <c r="B600" s="46">
        <f>'[1]5 ЦК'!B872</f>
        <v>2.0699999999999998</v>
      </c>
      <c r="C600" s="46">
        <f>'[1]5 ЦК'!C872</f>
        <v>2.1</v>
      </c>
      <c r="D600" s="46">
        <f>'[1]5 ЦК'!D872</f>
        <v>2.14</v>
      </c>
      <c r="E600" s="46">
        <f>'[1]5 ЦК'!E872</f>
        <v>2.1800000000000002</v>
      </c>
      <c r="F600" s="46">
        <f>'[1]5 ЦК'!F872</f>
        <v>2.2000000000000002</v>
      </c>
      <c r="G600" s="46">
        <f>'[1]5 ЦК'!G872</f>
        <v>2.27</v>
      </c>
      <c r="H600" s="46">
        <f>'[1]5 ЦК'!H872</f>
        <v>2.2999999999999998</v>
      </c>
      <c r="I600" s="46">
        <f>'[1]5 ЦК'!I872</f>
        <v>2.29</v>
      </c>
      <c r="J600" s="46">
        <f>'[1]5 ЦК'!J872</f>
        <v>2.2599999999999998</v>
      </c>
      <c r="K600" s="46">
        <f>'[1]5 ЦК'!K872</f>
        <v>2.2400000000000002</v>
      </c>
      <c r="L600" s="46">
        <f>'[1]5 ЦК'!L872</f>
        <v>2.2200000000000002</v>
      </c>
      <c r="M600" s="46">
        <f>'[1]5 ЦК'!M872</f>
        <v>2.2200000000000002</v>
      </c>
      <c r="N600" s="46">
        <f>'[1]5 ЦК'!N872</f>
        <v>2.2200000000000002</v>
      </c>
      <c r="O600" s="46">
        <f>'[1]5 ЦК'!O872</f>
        <v>2.2200000000000002</v>
      </c>
      <c r="P600" s="46">
        <f>'[1]5 ЦК'!P872</f>
        <v>2.23</v>
      </c>
      <c r="Q600" s="46">
        <f>'[1]5 ЦК'!Q872</f>
        <v>2.2400000000000002</v>
      </c>
      <c r="R600" s="46">
        <f>'[1]5 ЦК'!R872</f>
        <v>2.2599999999999998</v>
      </c>
      <c r="S600" s="46">
        <f>'[1]5 ЦК'!S872</f>
        <v>2.27</v>
      </c>
      <c r="T600" s="46">
        <f>'[1]5 ЦК'!T872</f>
        <v>2.2200000000000002</v>
      </c>
      <c r="U600" s="46">
        <f>'[1]5 ЦК'!U872</f>
        <v>2.14</v>
      </c>
      <c r="V600" s="46">
        <f>'[1]5 ЦК'!V872</f>
        <v>2.08</v>
      </c>
      <c r="W600" s="46">
        <f>'[1]5 ЦК'!W872</f>
        <v>2.0699999999999998</v>
      </c>
      <c r="X600" s="46">
        <f>'[1]5 ЦК'!X872</f>
        <v>2.0699999999999998</v>
      </c>
      <c r="Y600" s="46">
        <f>'[1]5 ЦК'!Y872</f>
        <v>2.06</v>
      </c>
    </row>
    <row r="601" spans="1:25" x14ac:dyDescent="0.2">
      <c r="A601" s="45" t="str">
        <f t="shared" si="14"/>
        <v>04.07.2014</v>
      </c>
      <c r="B601" s="46">
        <f>'[1]5 ЦК'!B873</f>
        <v>2.1</v>
      </c>
      <c r="C601" s="46">
        <f>'[1]5 ЦК'!C873</f>
        <v>2.12</v>
      </c>
      <c r="D601" s="46">
        <f>'[1]5 ЦК'!D873</f>
        <v>2.1800000000000002</v>
      </c>
      <c r="E601" s="46">
        <f>'[1]5 ЦК'!E873</f>
        <v>2.23</v>
      </c>
      <c r="F601" s="46">
        <f>'[1]5 ЦК'!F873</f>
        <v>2.2799999999999998</v>
      </c>
      <c r="G601" s="46">
        <f>'[1]5 ЦК'!G873</f>
        <v>2.34</v>
      </c>
      <c r="H601" s="46">
        <f>'[1]5 ЦК'!H873</f>
        <v>2.65</v>
      </c>
      <c r="I601" s="46">
        <f>'[1]5 ЦК'!I873</f>
        <v>2.65</v>
      </c>
      <c r="J601" s="46">
        <f>'[1]5 ЦК'!J873</f>
        <v>2.3199999999999998</v>
      </c>
      <c r="K601" s="46">
        <f>'[1]5 ЦК'!K873</f>
        <v>2.3199999999999998</v>
      </c>
      <c r="L601" s="46">
        <f>'[1]5 ЦК'!L873</f>
        <v>2.2999999999999998</v>
      </c>
      <c r="M601" s="46">
        <f>'[1]5 ЦК'!M873</f>
        <v>2.29</v>
      </c>
      <c r="N601" s="46">
        <f>'[1]5 ЦК'!N873</f>
        <v>2.29</v>
      </c>
      <c r="O601" s="46">
        <f>'[1]5 ЦК'!O873</f>
        <v>2.2999999999999998</v>
      </c>
      <c r="P601" s="46">
        <f>'[1]5 ЦК'!P873</f>
        <v>2.2999999999999998</v>
      </c>
      <c r="Q601" s="46">
        <f>'[1]5 ЦК'!Q873</f>
        <v>2.29</v>
      </c>
      <c r="R601" s="46">
        <f>'[1]5 ЦК'!R873</f>
        <v>2.31</v>
      </c>
      <c r="S601" s="46">
        <f>'[1]5 ЦК'!S873</f>
        <v>2.3199999999999998</v>
      </c>
      <c r="T601" s="46">
        <f>'[1]5 ЦК'!T873</f>
        <v>2.29</v>
      </c>
      <c r="U601" s="46">
        <f>'[1]5 ЦК'!U873</f>
        <v>2.2000000000000002</v>
      </c>
      <c r="V601" s="46">
        <f>'[1]5 ЦК'!V873</f>
        <v>2.12</v>
      </c>
      <c r="W601" s="46">
        <f>'[1]5 ЦК'!W873</f>
        <v>2.11</v>
      </c>
      <c r="X601" s="46">
        <f>'[1]5 ЦК'!X873</f>
        <v>2.11</v>
      </c>
      <c r="Y601" s="46">
        <f>'[1]5 ЦК'!Y873</f>
        <v>2.11</v>
      </c>
    </row>
    <row r="602" spans="1:25" x14ac:dyDescent="0.2">
      <c r="A602" s="45" t="str">
        <f t="shared" si="14"/>
        <v>05.07.2014</v>
      </c>
      <c r="B602" s="46">
        <f>'[1]5 ЦК'!B874</f>
        <v>2.42</v>
      </c>
      <c r="C602" s="46">
        <f>'[1]5 ЦК'!C874</f>
        <v>2.44</v>
      </c>
      <c r="D602" s="46">
        <f>'[1]5 ЦК'!D874</f>
        <v>2.5099999999999998</v>
      </c>
      <c r="E602" s="46">
        <f>'[1]5 ЦК'!E874</f>
        <v>2.5499999999999998</v>
      </c>
      <c r="F602" s="46">
        <f>'[1]5 ЦК'!F874</f>
        <v>2.67</v>
      </c>
      <c r="G602" s="46">
        <f>'[1]5 ЦК'!G874</f>
        <v>2.67</v>
      </c>
      <c r="H602" s="46">
        <f>'[1]5 ЦК'!H874</f>
        <v>2.69</v>
      </c>
      <c r="I602" s="46">
        <f>'[1]5 ЦК'!I874</f>
        <v>2.71</v>
      </c>
      <c r="J602" s="46">
        <f>'[1]5 ЦК'!J874</f>
        <v>2.68</v>
      </c>
      <c r="K602" s="46">
        <f>'[1]5 ЦК'!K874</f>
        <v>2.67</v>
      </c>
      <c r="L602" s="46">
        <f>'[1]5 ЦК'!L874</f>
        <v>2.67</v>
      </c>
      <c r="M602" s="46">
        <f>'[1]5 ЦК'!M874</f>
        <v>2.67</v>
      </c>
      <c r="N602" s="46">
        <f>'[1]5 ЦК'!N874</f>
        <v>2.67</v>
      </c>
      <c r="O602" s="46">
        <f>'[1]5 ЦК'!O874</f>
        <v>2.66</v>
      </c>
      <c r="P602" s="46">
        <f>'[1]5 ЦК'!P874</f>
        <v>2.66</v>
      </c>
      <c r="Q602" s="46">
        <f>'[1]5 ЦК'!Q874</f>
        <v>2.66</v>
      </c>
      <c r="R602" s="46">
        <f>'[1]5 ЦК'!R874</f>
        <v>2.66</v>
      </c>
      <c r="S602" s="46">
        <f>'[1]5 ЦК'!S874</f>
        <v>2.67</v>
      </c>
      <c r="T602" s="46">
        <f>'[1]5 ЦК'!T874</f>
        <v>2.67</v>
      </c>
      <c r="U602" s="46">
        <f>'[1]5 ЦК'!U874</f>
        <v>2.6</v>
      </c>
      <c r="V602" s="46">
        <f>'[1]5 ЦК'!V874</f>
        <v>2.5</v>
      </c>
      <c r="W602" s="46">
        <f>'[1]5 ЦК'!W874</f>
        <v>2.4900000000000002</v>
      </c>
      <c r="X602" s="46">
        <f>'[1]5 ЦК'!X874</f>
        <v>2.4300000000000002</v>
      </c>
      <c r="Y602" s="46">
        <f>'[1]5 ЦК'!Y874</f>
        <v>2.4300000000000002</v>
      </c>
    </row>
    <row r="603" spans="1:25" x14ac:dyDescent="0.2">
      <c r="A603" s="45" t="str">
        <f t="shared" si="14"/>
        <v>06.07.2014</v>
      </c>
      <c r="B603" s="46">
        <f>'[1]5 ЦК'!B875</f>
        <v>2.15</v>
      </c>
      <c r="C603" s="46">
        <f>'[1]5 ЦК'!C875</f>
        <v>2.16</v>
      </c>
      <c r="D603" s="46">
        <f>'[1]5 ЦК'!D875</f>
        <v>2.19</v>
      </c>
      <c r="E603" s="46">
        <f>'[1]5 ЦК'!E875</f>
        <v>2.23</v>
      </c>
      <c r="F603" s="46">
        <f>'[1]5 ЦК'!F875</f>
        <v>2.2799999999999998</v>
      </c>
      <c r="G603" s="46">
        <f>'[1]5 ЦК'!G875</f>
        <v>2.2999999999999998</v>
      </c>
      <c r="H603" s="46">
        <f>'[1]5 ЦК'!H875</f>
        <v>2.38</v>
      </c>
      <c r="I603" s="46">
        <f>'[1]5 ЦК'!I875</f>
        <v>2.38</v>
      </c>
      <c r="J603" s="46">
        <f>'[1]5 ЦК'!J875</f>
        <v>2.36</v>
      </c>
      <c r="K603" s="46">
        <f>'[1]5 ЦК'!K875</f>
        <v>2.34</v>
      </c>
      <c r="L603" s="46">
        <f>'[1]5 ЦК'!L875</f>
        <v>2.3199999999999998</v>
      </c>
      <c r="M603" s="46">
        <f>'[1]5 ЦК'!M875</f>
        <v>2.31</v>
      </c>
      <c r="N603" s="46">
        <f>'[1]5 ЦК'!N875</f>
        <v>2.2999999999999998</v>
      </c>
      <c r="O603" s="46">
        <f>'[1]5 ЦК'!O875</f>
        <v>2.2999999999999998</v>
      </c>
      <c r="P603" s="46">
        <f>'[1]5 ЦК'!P875</f>
        <v>2.31</v>
      </c>
      <c r="Q603" s="46">
        <f>'[1]5 ЦК'!Q875</f>
        <v>2.3199999999999998</v>
      </c>
      <c r="R603" s="46">
        <f>'[1]5 ЦК'!R875</f>
        <v>2.33</v>
      </c>
      <c r="S603" s="46">
        <f>'[1]5 ЦК'!S875</f>
        <v>2.34</v>
      </c>
      <c r="T603" s="46">
        <f>'[1]5 ЦК'!T875</f>
        <v>2.31</v>
      </c>
      <c r="U603" s="46">
        <f>'[1]5 ЦК'!U875</f>
        <v>2.23</v>
      </c>
      <c r="V603" s="46">
        <f>'[1]5 ЦК'!V875</f>
        <v>2.1800000000000002</v>
      </c>
      <c r="W603" s="46">
        <f>'[1]5 ЦК'!W875</f>
        <v>2.17</v>
      </c>
      <c r="X603" s="46">
        <f>'[1]5 ЦК'!X875</f>
        <v>2.1800000000000002</v>
      </c>
      <c r="Y603" s="46">
        <f>'[1]5 ЦК'!Y875</f>
        <v>2.17</v>
      </c>
    </row>
    <row r="604" spans="1:25" x14ac:dyDescent="0.2">
      <c r="A604" s="45" t="str">
        <f t="shared" si="14"/>
        <v>07.07.2014</v>
      </c>
      <c r="B604" s="46">
        <f>'[1]5 ЦК'!B876</f>
        <v>1.77</v>
      </c>
      <c r="C604" s="46">
        <f>'[1]5 ЦК'!C876</f>
        <v>1.91</v>
      </c>
      <c r="D604" s="46">
        <f>'[1]5 ЦК'!D876</f>
        <v>1.96</v>
      </c>
      <c r="E604" s="46">
        <f>'[1]5 ЦК'!E876</f>
        <v>1.98</v>
      </c>
      <c r="F604" s="46">
        <f>'[1]5 ЦК'!F876</f>
        <v>2.0299999999999998</v>
      </c>
      <c r="G604" s="46">
        <f>'[1]5 ЦК'!G876</f>
        <v>2.0699999999999998</v>
      </c>
      <c r="H604" s="46">
        <f>'[1]5 ЦК'!H876</f>
        <v>2.08</v>
      </c>
      <c r="I604" s="46">
        <f>'[1]5 ЦК'!I876</f>
        <v>2.08</v>
      </c>
      <c r="J604" s="46">
        <f>'[1]5 ЦК'!J876</f>
        <v>2.08</v>
      </c>
      <c r="K604" s="46">
        <f>'[1]5 ЦК'!K876</f>
        <v>2.0699999999999998</v>
      </c>
      <c r="L604" s="46">
        <f>'[1]5 ЦК'!L876</f>
        <v>2.0699999999999998</v>
      </c>
      <c r="M604" s="46">
        <f>'[1]5 ЦК'!M876</f>
        <v>2.06</v>
      </c>
      <c r="N604" s="46">
        <f>'[1]5 ЦК'!N876</f>
        <v>2.04</v>
      </c>
      <c r="O604" s="46">
        <f>'[1]5 ЦК'!O876</f>
        <v>2.0499999999999998</v>
      </c>
      <c r="P604" s="46">
        <f>'[1]5 ЦК'!P876</f>
        <v>2.0499999999999998</v>
      </c>
      <c r="Q604" s="46">
        <f>'[1]5 ЦК'!Q876</f>
        <v>2.06</v>
      </c>
      <c r="R604" s="46">
        <f>'[1]5 ЦК'!R876</f>
        <v>2.0699999999999998</v>
      </c>
      <c r="S604" s="46">
        <f>'[1]5 ЦК'!S876</f>
        <v>2.08</v>
      </c>
      <c r="T604" s="46">
        <f>'[1]5 ЦК'!T876</f>
        <v>2.06</v>
      </c>
      <c r="U604" s="46">
        <f>'[1]5 ЦК'!U876</f>
        <v>1.97</v>
      </c>
      <c r="V604" s="46">
        <f>'[1]5 ЦК'!V876</f>
        <v>1.9</v>
      </c>
      <c r="W604" s="46">
        <f>'[1]5 ЦК'!W876</f>
        <v>1.89</v>
      </c>
      <c r="X604" s="46">
        <f>'[1]5 ЦК'!X876</f>
        <v>1.88</v>
      </c>
      <c r="Y604" s="46">
        <f>'[1]5 ЦК'!Y876</f>
        <v>1.75</v>
      </c>
    </row>
    <row r="605" spans="1:25" x14ac:dyDescent="0.2">
      <c r="A605" s="45" t="str">
        <f t="shared" si="14"/>
        <v>08.07.2014</v>
      </c>
      <c r="B605" s="46">
        <f>'[1]5 ЦК'!B877</f>
        <v>1.69</v>
      </c>
      <c r="C605" s="46">
        <f>'[1]5 ЦК'!C877</f>
        <v>1.71</v>
      </c>
      <c r="D605" s="46">
        <f>'[1]5 ЦК'!D877</f>
        <v>1.75</v>
      </c>
      <c r="E605" s="46">
        <f>'[1]5 ЦК'!E877</f>
        <v>1.8</v>
      </c>
      <c r="F605" s="46">
        <f>'[1]5 ЦК'!F877</f>
        <v>1.84</v>
      </c>
      <c r="G605" s="46">
        <f>'[1]5 ЦК'!G877</f>
        <v>1.88</v>
      </c>
      <c r="H605" s="46">
        <f>'[1]5 ЦК'!H877</f>
        <v>1.88</v>
      </c>
      <c r="I605" s="46">
        <f>'[1]5 ЦК'!I877</f>
        <v>1.88</v>
      </c>
      <c r="J605" s="46">
        <f>'[1]5 ЦК'!J877</f>
        <v>1.88</v>
      </c>
      <c r="K605" s="46">
        <f>'[1]5 ЦК'!K877</f>
        <v>1.87</v>
      </c>
      <c r="L605" s="46">
        <f>'[1]5 ЦК'!L877</f>
        <v>1.86</v>
      </c>
      <c r="M605" s="46">
        <f>'[1]5 ЦК'!M877</f>
        <v>1.86</v>
      </c>
      <c r="N605" s="46">
        <f>'[1]5 ЦК'!N877</f>
        <v>1.85</v>
      </c>
      <c r="O605" s="46">
        <f>'[1]5 ЦК'!O877</f>
        <v>1.86</v>
      </c>
      <c r="P605" s="46">
        <f>'[1]5 ЦК'!P877</f>
        <v>1.87</v>
      </c>
      <c r="Q605" s="46">
        <f>'[1]5 ЦК'!Q877</f>
        <v>1.88</v>
      </c>
      <c r="R605" s="46">
        <f>'[1]5 ЦК'!R877</f>
        <v>1.89</v>
      </c>
      <c r="S605" s="46">
        <f>'[1]5 ЦК'!S877</f>
        <v>1.9</v>
      </c>
      <c r="T605" s="46">
        <f>'[1]5 ЦК'!T877</f>
        <v>1.87</v>
      </c>
      <c r="U605" s="46">
        <f>'[1]5 ЦК'!U877</f>
        <v>1.79</v>
      </c>
      <c r="V605" s="46">
        <f>'[1]5 ЦК'!V877</f>
        <v>1.73</v>
      </c>
      <c r="W605" s="46">
        <f>'[1]5 ЦК'!W877</f>
        <v>1.72</v>
      </c>
      <c r="X605" s="46">
        <f>'[1]5 ЦК'!X877</f>
        <v>1.71</v>
      </c>
      <c r="Y605" s="46">
        <f>'[1]5 ЦК'!Y877</f>
        <v>1.7</v>
      </c>
    </row>
    <row r="606" spans="1:25" x14ac:dyDescent="0.2">
      <c r="A606" s="45" t="str">
        <f t="shared" si="14"/>
        <v>09.07.2014</v>
      </c>
      <c r="B606" s="46">
        <f>'[1]5 ЦК'!B878</f>
        <v>1.62</v>
      </c>
      <c r="C606" s="46">
        <f>'[1]5 ЦК'!C878</f>
        <v>1.66</v>
      </c>
      <c r="D606" s="46">
        <f>'[1]5 ЦК'!D878</f>
        <v>1.73</v>
      </c>
      <c r="E606" s="46">
        <f>'[1]5 ЦК'!E878</f>
        <v>1.78</v>
      </c>
      <c r="F606" s="46">
        <f>'[1]5 ЦК'!F878</f>
        <v>1.85</v>
      </c>
      <c r="G606" s="46">
        <f>'[1]5 ЦК'!G878</f>
        <v>1.87</v>
      </c>
      <c r="H606" s="46">
        <f>'[1]5 ЦК'!H878</f>
        <v>1.89</v>
      </c>
      <c r="I606" s="46">
        <f>'[1]5 ЦК'!I878</f>
        <v>1.88</v>
      </c>
      <c r="J606" s="46">
        <f>'[1]5 ЦК'!J878</f>
        <v>1.87</v>
      </c>
      <c r="K606" s="46">
        <f>'[1]5 ЦК'!K878</f>
        <v>1.85</v>
      </c>
      <c r="L606" s="46">
        <f>'[1]5 ЦК'!L878</f>
        <v>1.84</v>
      </c>
      <c r="M606" s="46">
        <f>'[1]5 ЦК'!M878</f>
        <v>1.82</v>
      </c>
      <c r="N606" s="46">
        <f>'[1]5 ЦК'!N878</f>
        <v>1.81</v>
      </c>
      <c r="O606" s="46">
        <f>'[1]5 ЦК'!O878</f>
        <v>1.83</v>
      </c>
      <c r="P606" s="46">
        <f>'[1]5 ЦК'!P878</f>
        <v>1.84</v>
      </c>
      <c r="Q606" s="46">
        <f>'[1]5 ЦК'!Q878</f>
        <v>1.84</v>
      </c>
      <c r="R606" s="46">
        <f>'[1]5 ЦК'!R878</f>
        <v>1.85</v>
      </c>
      <c r="S606" s="46">
        <f>'[1]5 ЦК'!S878</f>
        <v>1.87</v>
      </c>
      <c r="T606" s="46">
        <f>'[1]5 ЦК'!T878</f>
        <v>1.82</v>
      </c>
      <c r="U606" s="46">
        <f>'[1]5 ЦК'!U878</f>
        <v>1.72</v>
      </c>
      <c r="V606" s="46">
        <f>'[1]5 ЦК'!V878</f>
        <v>1.66</v>
      </c>
      <c r="W606" s="46">
        <f>'[1]5 ЦК'!W878</f>
        <v>1.66</v>
      </c>
      <c r="X606" s="46">
        <f>'[1]5 ЦК'!X878</f>
        <v>1.66</v>
      </c>
      <c r="Y606" s="46">
        <f>'[1]5 ЦК'!Y878</f>
        <v>1.65</v>
      </c>
    </row>
    <row r="607" spans="1:25" x14ac:dyDescent="0.2">
      <c r="A607" s="45" t="str">
        <f t="shared" si="14"/>
        <v>10.07.2014</v>
      </c>
      <c r="B607" s="46">
        <f>'[1]5 ЦК'!B879</f>
        <v>1.64</v>
      </c>
      <c r="C607" s="46">
        <f>'[1]5 ЦК'!C879</f>
        <v>1.19</v>
      </c>
      <c r="D607" s="46">
        <f>'[1]5 ЦК'!D879</f>
        <v>1.69</v>
      </c>
      <c r="E607" s="46">
        <f>'[1]5 ЦК'!E879</f>
        <v>1.74</v>
      </c>
      <c r="F607" s="46">
        <f>'[1]5 ЦК'!F879</f>
        <v>1.78</v>
      </c>
      <c r="G607" s="46">
        <f>'[1]5 ЦК'!G879</f>
        <v>1.8</v>
      </c>
      <c r="H607" s="46">
        <f>'[1]5 ЦК'!H879</f>
        <v>1.81</v>
      </c>
      <c r="I607" s="46">
        <f>'[1]5 ЦК'!I879</f>
        <v>1.79</v>
      </c>
      <c r="J607" s="46">
        <f>'[1]5 ЦК'!J879</f>
        <v>1.8</v>
      </c>
      <c r="K607" s="46">
        <f>'[1]5 ЦК'!K879</f>
        <v>1.8</v>
      </c>
      <c r="L607" s="46">
        <f>'[1]5 ЦК'!L879</f>
        <v>1.78</v>
      </c>
      <c r="M607" s="46">
        <f>'[1]5 ЦК'!M879</f>
        <v>1.78</v>
      </c>
      <c r="N607" s="46">
        <f>'[1]5 ЦК'!N879</f>
        <v>1.77</v>
      </c>
      <c r="O607" s="46">
        <f>'[1]5 ЦК'!O879</f>
        <v>1.77</v>
      </c>
      <c r="P607" s="46">
        <f>'[1]5 ЦК'!P879</f>
        <v>1.78</v>
      </c>
      <c r="Q607" s="46">
        <f>'[1]5 ЦК'!Q879</f>
        <v>1.77</v>
      </c>
      <c r="R607" s="46">
        <f>'[1]5 ЦК'!R879</f>
        <v>1.78</v>
      </c>
      <c r="S607" s="46">
        <f>'[1]5 ЦК'!S879</f>
        <v>1.8</v>
      </c>
      <c r="T607" s="46">
        <f>'[1]5 ЦК'!T879</f>
        <v>1.77</v>
      </c>
      <c r="U607" s="46">
        <f>'[1]5 ЦК'!U879</f>
        <v>1.69</v>
      </c>
      <c r="V607" s="46">
        <f>'[1]5 ЦК'!V879</f>
        <v>1.65</v>
      </c>
      <c r="W607" s="46">
        <f>'[1]5 ЦК'!W879</f>
        <v>1.64</v>
      </c>
      <c r="X607" s="46">
        <f>'[1]5 ЦК'!X879</f>
        <v>1.65</v>
      </c>
      <c r="Y607" s="46">
        <f>'[1]5 ЦК'!Y879</f>
        <v>1.64</v>
      </c>
    </row>
    <row r="608" spans="1:25" x14ac:dyDescent="0.2">
      <c r="A608" s="45" t="str">
        <f t="shared" si="14"/>
        <v>11.07.2014</v>
      </c>
      <c r="B608" s="46">
        <f>'[1]5 ЦК'!B880</f>
        <v>1.76</v>
      </c>
      <c r="C608" s="46">
        <f>'[1]5 ЦК'!C880</f>
        <v>1.79</v>
      </c>
      <c r="D608" s="46">
        <f>'[1]5 ЦК'!D880</f>
        <v>1.83</v>
      </c>
      <c r="E608" s="46">
        <f>'[1]5 ЦК'!E880</f>
        <v>1.88</v>
      </c>
      <c r="F608" s="46">
        <f>'[1]5 ЦК'!F880</f>
        <v>1.92</v>
      </c>
      <c r="G608" s="46">
        <f>'[1]5 ЦК'!G880</f>
        <v>1.96</v>
      </c>
      <c r="H608" s="46">
        <f>'[1]5 ЦК'!H880</f>
        <v>1.96</v>
      </c>
      <c r="I608" s="46">
        <f>'[1]5 ЦК'!I880</f>
        <v>1.95</v>
      </c>
      <c r="J608" s="46">
        <f>'[1]5 ЦК'!J880</f>
        <v>1.93</v>
      </c>
      <c r="K608" s="46">
        <f>'[1]5 ЦК'!K880</f>
        <v>1.93</v>
      </c>
      <c r="L608" s="46">
        <f>'[1]5 ЦК'!L880</f>
        <v>1.91</v>
      </c>
      <c r="M608" s="46">
        <f>'[1]5 ЦК'!M880</f>
        <v>1.9</v>
      </c>
      <c r="N608" s="46">
        <f>'[1]5 ЦК'!N880</f>
        <v>1.93</v>
      </c>
      <c r="O608" s="46">
        <f>'[1]5 ЦК'!O880</f>
        <v>1.97</v>
      </c>
      <c r="P608" s="46">
        <f>'[1]5 ЦК'!P880</f>
        <v>1.93</v>
      </c>
      <c r="Q608" s="46">
        <f>'[1]5 ЦК'!Q880</f>
        <v>1.94</v>
      </c>
      <c r="R608" s="46">
        <f>'[1]5 ЦК'!R880</f>
        <v>1.95</v>
      </c>
      <c r="S608" s="46">
        <f>'[1]5 ЦК'!S880</f>
        <v>1.95</v>
      </c>
      <c r="T608" s="46">
        <f>'[1]5 ЦК'!T880</f>
        <v>1.93</v>
      </c>
      <c r="U608" s="46">
        <f>'[1]5 ЦК'!U880</f>
        <v>1.88</v>
      </c>
      <c r="V608" s="46">
        <f>'[1]5 ЦК'!V880</f>
        <v>1.85</v>
      </c>
      <c r="W608" s="46">
        <f>'[1]5 ЦК'!W880</f>
        <v>1.83</v>
      </c>
      <c r="X608" s="46">
        <f>'[1]5 ЦК'!X880</f>
        <v>1.83</v>
      </c>
      <c r="Y608" s="46">
        <f>'[1]5 ЦК'!Y880</f>
        <v>1.74</v>
      </c>
    </row>
    <row r="609" spans="1:25" x14ac:dyDescent="0.2">
      <c r="A609" s="45" t="str">
        <f t="shared" si="14"/>
        <v>12.07.2014</v>
      </c>
      <c r="B609" s="46">
        <f>'[1]5 ЦК'!B881</f>
        <v>1.93</v>
      </c>
      <c r="C609" s="46">
        <f>'[1]5 ЦК'!C881</f>
        <v>1.94</v>
      </c>
      <c r="D609" s="46">
        <f>'[1]5 ЦК'!D881</f>
        <v>1.93</v>
      </c>
      <c r="E609" s="46">
        <f>'[1]5 ЦК'!E881</f>
        <v>1.88</v>
      </c>
      <c r="F609" s="46">
        <f>'[1]5 ЦК'!F881</f>
        <v>2.11</v>
      </c>
      <c r="G609" s="46">
        <f>'[1]5 ЦК'!G881</f>
        <v>2.14</v>
      </c>
      <c r="H609" s="46">
        <f>'[1]5 ЦК'!H881</f>
        <v>2.19</v>
      </c>
      <c r="I609" s="46">
        <f>'[1]5 ЦК'!I881</f>
        <v>2.15</v>
      </c>
      <c r="J609" s="46">
        <f>'[1]5 ЦК'!J881</f>
        <v>2.13</v>
      </c>
      <c r="K609" s="46">
        <f>'[1]5 ЦК'!K881</f>
        <v>2.12</v>
      </c>
      <c r="L609" s="46">
        <f>'[1]5 ЦК'!L881</f>
        <v>2.11</v>
      </c>
      <c r="M609" s="46">
        <f>'[1]5 ЦК'!M881</f>
        <v>2.09</v>
      </c>
      <c r="N609" s="46">
        <f>'[1]5 ЦК'!N881</f>
        <v>2.09</v>
      </c>
      <c r="O609" s="46">
        <f>'[1]5 ЦК'!O881</f>
        <v>2.08</v>
      </c>
      <c r="P609" s="46">
        <f>'[1]5 ЦК'!P881</f>
        <v>2.08</v>
      </c>
      <c r="Q609" s="46">
        <f>'[1]5 ЦК'!Q881</f>
        <v>2.1</v>
      </c>
      <c r="R609" s="46">
        <f>'[1]5 ЦК'!R881</f>
        <v>2.1</v>
      </c>
      <c r="S609" s="46">
        <f>'[1]5 ЦК'!S881</f>
        <v>2.12</v>
      </c>
      <c r="T609" s="46">
        <f>'[1]5 ЦК'!T881</f>
        <v>2.09</v>
      </c>
      <c r="U609" s="46">
        <f>'[1]5 ЦК'!U881</f>
        <v>2.0099999999999998</v>
      </c>
      <c r="V609" s="46">
        <f>'[1]5 ЦК'!V881</f>
        <v>1.94</v>
      </c>
      <c r="W609" s="46">
        <f>'[1]5 ЦК'!W881</f>
        <v>1.92</v>
      </c>
      <c r="X609" s="46">
        <f>'[1]5 ЦК'!X881</f>
        <v>1.91</v>
      </c>
      <c r="Y609" s="46">
        <f>'[1]5 ЦК'!Y881</f>
        <v>1.9</v>
      </c>
    </row>
    <row r="610" spans="1:25" x14ac:dyDescent="0.2">
      <c r="A610" s="45" t="str">
        <f t="shared" si="14"/>
        <v>13.07.2014</v>
      </c>
      <c r="B610" s="46">
        <f>'[1]5 ЦК'!B882</f>
        <v>1.87</v>
      </c>
      <c r="C610" s="46">
        <f>'[1]5 ЦК'!C882</f>
        <v>1.9</v>
      </c>
      <c r="D610" s="46">
        <f>'[1]5 ЦК'!D882</f>
        <v>1.93</v>
      </c>
      <c r="E610" s="46">
        <f>'[1]5 ЦК'!E882</f>
        <v>1.91</v>
      </c>
      <c r="F610" s="46">
        <f>'[1]5 ЦК'!F882</f>
        <v>2.0499999999999998</v>
      </c>
      <c r="G610" s="46">
        <f>'[1]5 ЦК'!G882</f>
        <v>2.09</v>
      </c>
      <c r="H610" s="46">
        <f>'[1]5 ЦК'!H882</f>
        <v>2.1</v>
      </c>
      <c r="I610" s="46">
        <f>'[1]5 ЦК'!I882</f>
        <v>2.11</v>
      </c>
      <c r="J610" s="46">
        <f>'[1]5 ЦК'!J882</f>
        <v>2.1</v>
      </c>
      <c r="K610" s="46">
        <f>'[1]5 ЦК'!K882</f>
        <v>2.09</v>
      </c>
      <c r="L610" s="46">
        <f>'[1]5 ЦК'!L882</f>
        <v>2.08</v>
      </c>
      <c r="M610" s="46">
        <f>'[1]5 ЦК'!M882</f>
        <v>2.0499999999999998</v>
      </c>
      <c r="N610" s="46">
        <f>'[1]5 ЦК'!N882</f>
        <v>2.0499999999999998</v>
      </c>
      <c r="O610" s="46">
        <f>'[1]5 ЦК'!O882</f>
        <v>2.04</v>
      </c>
      <c r="P610" s="46">
        <f>'[1]5 ЦК'!P882</f>
        <v>2.06</v>
      </c>
      <c r="Q610" s="46">
        <f>'[1]5 ЦК'!Q882</f>
        <v>2.0699999999999998</v>
      </c>
      <c r="R610" s="46">
        <f>'[1]5 ЦК'!R882</f>
        <v>2.09</v>
      </c>
      <c r="S610" s="46">
        <f>'[1]5 ЦК'!S882</f>
        <v>2.1</v>
      </c>
      <c r="T610" s="46">
        <f>'[1]5 ЦК'!T882</f>
        <v>2.0699999999999998</v>
      </c>
      <c r="U610" s="46">
        <f>'[1]5 ЦК'!U882</f>
        <v>1.97</v>
      </c>
      <c r="V610" s="46">
        <f>'[1]5 ЦК'!V882</f>
        <v>1.94</v>
      </c>
      <c r="W610" s="46">
        <f>'[1]5 ЦК'!W882</f>
        <v>1.93</v>
      </c>
      <c r="X610" s="46">
        <f>'[1]5 ЦК'!X882</f>
        <v>1.92</v>
      </c>
      <c r="Y610" s="46">
        <f>'[1]5 ЦК'!Y882</f>
        <v>1.9</v>
      </c>
    </row>
    <row r="611" spans="1:25" x14ac:dyDescent="0.2">
      <c r="A611" s="45" t="str">
        <f t="shared" si="14"/>
        <v>14.07.2014</v>
      </c>
      <c r="B611" s="46">
        <f>'[1]5 ЦК'!B883</f>
        <v>0</v>
      </c>
      <c r="C611" s="46">
        <f>'[1]5 ЦК'!C883</f>
        <v>0</v>
      </c>
      <c r="D611" s="46">
        <f>'[1]5 ЦК'!D883</f>
        <v>0</v>
      </c>
      <c r="E611" s="46">
        <f>'[1]5 ЦК'!E883</f>
        <v>2.57</v>
      </c>
      <c r="F611" s="46">
        <f>'[1]5 ЦК'!F883</f>
        <v>3.86</v>
      </c>
      <c r="G611" s="46">
        <f>'[1]5 ЦК'!G883</f>
        <v>4.47</v>
      </c>
      <c r="H611" s="46">
        <f>'[1]5 ЦК'!H883</f>
        <v>4.3</v>
      </c>
      <c r="I611" s="46">
        <f>'[1]5 ЦК'!I883</f>
        <v>4.3499999999999996</v>
      </c>
      <c r="J611" s="46">
        <f>'[1]5 ЦК'!J883</f>
        <v>4.3600000000000003</v>
      </c>
      <c r="K611" s="46">
        <f>'[1]5 ЦК'!K883</f>
        <v>4.3499999999999996</v>
      </c>
      <c r="L611" s="46">
        <f>'[1]5 ЦК'!L883</f>
        <v>4.37</v>
      </c>
      <c r="M611" s="46">
        <f>'[1]5 ЦК'!M883</f>
        <v>4.41</v>
      </c>
      <c r="N611" s="46">
        <f>'[1]5 ЦК'!N883</f>
        <v>4.42</v>
      </c>
      <c r="O611" s="46">
        <f>'[1]5 ЦК'!O883</f>
        <v>4.43</v>
      </c>
      <c r="P611" s="46">
        <f>'[1]5 ЦК'!P883</f>
        <v>2.6</v>
      </c>
      <c r="Q611" s="46">
        <f>'[1]5 ЦК'!Q883</f>
        <v>2.6</v>
      </c>
      <c r="R611" s="46">
        <f>'[1]5 ЦК'!R883</f>
        <v>3</v>
      </c>
      <c r="S611" s="46">
        <f>'[1]5 ЦК'!S883</f>
        <v>3.02</v>
      </c>
      <c r="T611" s="46">
        <f>'[1]5 ЦК'!T883</f>
        <v>2.58</v>
      </c>
      <c r="U611" s="46">
        <f>'[1]5 ЦК'!U883</f>
        <v>1.84</v>
      </c>
      <c r="V611" s="46">
        <f>'[1]5 ЦК'!V883</f>
        <v>0</v>
      </c>
      <c r="W611" s="46">
        <f>'[1]5 ЦК'!W883</f>
        <v>0</v>
      </c>
      <c r="X611" s="46">
        <f>'[1]5 ЦК'!X883</f>
        <v>0</v>
      </c>
      <c r="Y611" s="46">
        <f>'[1]5 ЦК'!Y883</f>
        <v>0</v>
      </c>
    </row>
    <row r="612" spans="1:25" x14ac:dyDescent="0.2">
      <c r="A612" s="45" t="str">
        <f t="shared" si="14"/>
        <v>15.07.2014</v>
      </c>
      <c r="B612" s="46">
        <f>'[1]5 ЦК'!B884</f>
        <v>0</v>
      </c>
      <c r="C612" s="46">
        <f>'[1]5 ЦК'!C884</f>
        <v>0</v>
      </c>
      <c r="D612" s="46">
        <f>'[1]5 ЦК'!D884</f>
        <v>0</v>
      </c>
      <c r="E612" s="46">
        <f>'[1]5 ЦК'!E884</f>
        <v>2.56</v>
      </c>
      <c r="F612" s="46">
        <f>'[1]5 ЦК'!F884</f>
        <v>4.46</v>
      </c>
      <c r="G612" s="46">
        <f>'[1]5 ЦК'!G884</f>
        <v>4.42</v>
      </c>
      <c r="H612" s="46">
        <f>'[1]5 ЦК'!H884</f>
        <v>4.28</v>
      </c>
      <c r="I612" s="46">
        <f>'[1]5 ЦК'!I884</f>
        <v>4.28</v>
      </c>
      <c r="J612" s="46">
        <f>'[1]5 ЦК'!J884</f>
        <v>4.28</v>
      </c>
      <c r="K612" s="46">
        <f>'[1]5 ЦК'!K884</f>
        <v>4.28</v>
      </c>
      <c r="L612" s="46">
        <f>'[1]5 ЦК'!L884</f>
        <v>4.3499999999999996</v>
      </c>
      <c r="M612" s="46">
        <f>'[1]5 ЦК'!M884</f>
        <v>4.3499999999999996</v>
      </c>
      <c r="N612" s="46">
        <f>'[1]5 ЦК'!N884</f>
        <v>4.34</v>
      </c>
      <c r="O612" s="46">
        <f>'[1]5 ЦК'!O884</f>
        <v>4.3600000000000003</v>
      </c>
      <c r="P612" s="46">
        <f>'[1]5 ЦК'!P884</f>
        <v>2.5299999999999998</v>
      </c>
      <c r="Q612" s="46">
        <f>'[1]5 ЦК'!Q884</f>
        <v>2.5099999999999998</v>
      </c>
      <c r="R612" s="46">
        <f>'[1]5 ЦК'!R884</f>
        <v>2.62</v>
      </c>
      <c r="S612" s="46">
        <f>'[1]5 ЦК'!S884</f>
        <v>2.98</v>
      </c>
      <c r="T612" s="46">
        <f>'[1]5 ЦК'!T884</f>
        <v>2.5299999999999998</v>
      </c>
      <c r="U612" s="46">
        <f>'[1]5 ЦК'!U884</f>
        <v>0</v>
      </c>
      <c r="V612" s="46">
        <f>'[1]5 ЦК'!V884</f>
        <v>0</v>
      </c>
      <c r="W612" s="46">
        <f>'[1]5 ЦК'!W884</f>
        <v>0</v>
      </c>
      <c r="X612" s="46">
        <f>'[1]5 ЦК'!X884</f>
        <v>0</v>
      </c>
      <c r="Y612" s="46">
        <f>'[1]5 ЦК'!Y884</f>
        <v>0</v>
      </c>
    </row>
    <row r="613" spans="1:25" x14ac:dyDescent="0.2">
      <c r="A613" s="45" t="str">
        <f t="shared" si="14"/>
        <v>16.07.2014</v>
      </c>
      <c r="B613" s="46">
        <f>'[1]5 ЦК'!B885</f>
        <v>0</v>
      </c>
      <c r="C613" s="46">
        <f>'[1]5 ЦК'!C885</f>
        <v>0</v>
      </c>
      <c r="D613" s="46">
        <f>'[1]5 ЦК'!D885</f>
        <v>0</v>
      </c>
      <c r="E613" s="46">
        <f>'[1]5 ЦК'!E885</f>
        <v>1.76</v>
      </c>
      <c r="F613" s="46">
        <f>'[1]5 ЦК'!F885</f>
        <v>2.85</v>
      </c>
      <c r="G613" s="46">
        <f>'[1]5 ЦК'!G885</f>
        <v>4.4000000000000004</v>
      </c>
      <c r="H613" s="46">
        <f>'[1]5 ЦК'!H885</f>
        <v>4.33</v>
      </c>
      <c r="I613" s="46">
        <f>'[1]5 ЦК'!I885</f>
        <v>4.4000000000000004</v>
      </c>
      <c r="J613" s="46">
        <f>'[1]5 ЦК'!J885</f>
        <v>4.42</v>
      </c>
      <c r="K613" s="46">
        <f>'[1]5 ЦК'!K885</f>
        <v>4.3600000000000003</v>
      </c>
      <c r="L613" s="46">
        <f>'[1]5 ЦК'!L885</f>
        <v>4.43</v>
      </c>
      <c r="M613" s="46">
        <f>'[1]5 ЦК'!M885</f>
        <v>2.56</v>
      </c>
      <c r="N613" s="46">
        <f>'[1]5 ЦК'!N885</f>
        <v>2.54</v>
      </c>
      <c r="O613" s="46">
        <f>'[1]5 ЦК'!O885</f>
        <v>2.63</v>
      </c>
      <c r="P613" s="46">
        <f>'[1]5 ЦК'!P885</f>
        <v>2.59</v>
      </c>
      <c r="Q613" s="46">
        <f>'[1]5 ЦК'!Q885</f>
        <v>2.56</v>
      </c>
      <c r="R613" s="46">
        <f>'[1]5 ЦК'!R885</f>
        <v>2.59</v>
      </c>
      <c r="S613" s="46">
        <f>'[1]5 ЦК'!S885</f>
        <v>2.59</v>
      </c>
      <c r="T613" s="46">
        <f>'[1]5 ЦК'!T885</f>
        <v>2.52</v>
      </c>
      <c r="U613" s="46">
        <f>'[1]5 ЦК'!U885</f>
        <v>1.1399999999999999</v>
      </c>
      <c r="V613" s="46">
        <f>'[1]5 ЦК'!V885</f>
        <v>0</v>
      </c>
      <c r="W613" s="46">
        <f>'[1]5 ЦК'!W885</f>
        <v>0</v>
      </c>
      <c r="X613" s="46">
        <f>'[1]5 ЦК'!X885</f>
        <v>0</v>
      </c>
      <c r="Y613" s="46">
        <f>'[1]5 ЦК'!Y885</f>
        <v>0</v>
      </c>
    </row>
    <row r="614" spans="1:25" x14ac:dyDescent="0.2">
      <c r="A614" s="45" t="str">
        <f t="shared" si="14"/>
        <v>17.07.2014</v>
      </c>
      <c r="B614" s="46">
        <f>'[1]5 ЦК'!B886</f>
        <v>1.77</v>
      </c>
      <c r="C614" s="46">
        <f>'[1]5 ЦК'!C886</f>
        <v>1.77</v>
      </c>
      <c r="D614" s="46">
        <f>'[1]5 ЦК'!D886</f>
        <v>1.88</v>
      </c>
      <c r="E614" s="46">
        <f>'[1]5 ЦК'!E886</f>
        <v>2.04</v>
      </c>
      <c r="F614" s="46">
        <f>'[1]5 ЦК'!F886</f>
        <v>2.65</v>
      </c>
      <c r="G614" s="46">
        <f>'[1]5 ЦК'!G886</f>
        <v>2.76</v>
      </c>
      <c r="H614" s="46">
        <f>'[1]5 ЦК'!H886</f>
        <v>2.76</v>
      </c>
      <c r="I614" s="46">
        <f>'[1]5 ЦК'!I886</f>
        <v>2.83</v>
      </c>
      <c r="J614" s="46">
        <f>'[1]5 ЦК'!J886</f>
        <v>2.71</v>
      </c>
      <c r="K614" s="46">
        <f>'[1]5 ЦК'!K886</f>
        <v>2.7</v>
      </c>
      <c r="L614" s="46">
        <f>'[1]5 ЦК'!L886</f>
        <v>2.73</v>
      </c>
      <c r="M614" s="46">
        <f>'[1]5 ЦК'!M886</f>
        <v>2.72</v>
      </c>
      <c r="N614" s="46">
        <f>'[1]5 ЦК'!N886</f>
        <v>2.7</v>
      </c>
      <c r="O614" s="46">
        <f>'[1]5 ЦК'!O886</f>
        <v>2.65</v>
      </c>
      <c r="P614" s="46">
        <f>'[1]5 ЦК'!P886</f>
        <v>2.64</v>
      </c>
      <c r="Q614" s="46">
        <f>'[1]5 ЦК'!Q886</f>
        <v>2.64</v>
      </c>
      <c r="R614" s="46">
        <f>'[1]5 ЦК'!R886</f>
        <v>2.64</v>
      </c>
      <c r="S614" s="46">
        <f>'[1]5 ЦК'!S886</f>
        <v>2.74</v>
      </c>
      <c r="T614" s="46">
        <f>'[1]5 ЦК'!T886</f>
        <v>2.64</v>
      </c>
      <c r="U614" s="46">
        <f>'[1]5 ЦК'!U886</f>
        <v>1.9</v>
      </c>
      <c r="V614" s="46">
        <f>'[1]5 ЦК'!V886</f>
        <v>1.88</v>
      </c>
      <c r="W614" s="46">
        <f>'[1]5 ЦК'!W886</f>
        <v>1.86</v>
      </c>
      <c r="X614" s="46">
        <f>'[1]5 ЦК'!X886</f>
        <v>1.85</v>
      </c>
      <c r="Y614" s="46">
        <f>'[1]5 ЦК'!Y886</f>
        <v>1.76</v>
      </c>
    </row>
    <row r="615" spans="1:25" x14ac:dyDescent="0.2">
      <c r="A615" s="45" t="str">
        <f t="shared" si="14"/>
        <v>18.07.2014</v>
      </c>
      <c r="B615" s="46">
        <f>'[1]5 ЦК'!B887</f>
        <v>1.66</v>
      </c>
      <c r="C615" s="46">
        <f>'[1]5 ЦК'!C887</f>
        <v>1.66</v>
      </c>
      <c r="D615" s="46">
        <f>'[1]5 ЦК'!D887</f>
        <v>1.69</v>
      </c>
      <c r="E615" s="46">
        <f>'[1]5 ЦК'!E887</f>
        <v>1.77</v>
      </c>
      <c r="F615" s="46">
        <f>'[1]5 ЦК'!F887</f>
        <v>2.6</v>
      </c>
      <c r="G615" s="46">
        <f>'[1]5 ЦК'!G887</f>
        <v>2.75</v>
      </c>
      <c r="H615" s="46">
        <f>'[1]5 ЦК'!H887</f>
        <v>2.73</v>
      </c>
      <c r="I615" s="46">
        <f>'[1]5 ЦК'!I887</f>
        <v>2.73</v>
      </c>
      <c r="J615" s="46">
        <f>'[1]5 ЦК'!J887</f>
        <v>2.69</v>
      </c>
      <c r="K615" s="46">
        <f>'[1]5 ЦК'!K887</f>
        <v>2.7</v>
      </c>
      <c r="L615" s="46">
        <f>'[1]5 ЦК'!L887</f>
        <v>2.7</v>
      </c>
      <c r="M615" s="46">
        <f>'[1]5 ЦК'!M887</f>
        <v>2.64</v>
      </c>
      <c r="N615" s="46">
        <f>'[1]5 ЦК'!N887</f>
        <v>2.61</v>
      </c>
      <c r="O615" s="46">
        <f>'[1]5 ЦК'!O887</f>
        <v>2.72</v>
      </c>
      <c r="P615" s="46">
        <f>'[1]5 ЦК'!P887</f>
        <v>2.61</v>
      </c>
      <c r="Q615" s="46">
        <f>'[1]5 ЦК'!Q887</f>
        <v>2.62</v>
      </c>
      <c r="R615" s="46">
        <f>'[1]5 ЦК'!R887</f>
        <v>2.6</v>
      </c>
      <c r="S615" s="46">
        <f>'[1]5 ЦК'!S887</f>
        <v>4.38</v>
      </c>
      <c r="T615" s="46">
        <f>'[1]5 ЦК'!T887</f>
        <v>2.73</v>
      </c>
      <c r="U615" s="46">
        <f>'[1]5 ЦК'!U887</f>
        <v>1.75</v>
      </c>
      <c r="V615" s="46">
        <f>'[1]5 ЦК'!V887</f>
        <v>1.7</v>
      </c>
      <c r="W615" s="46">
        <f>'[1]5 ЦК'!W887</f>
        <v>1.68</v>
      </c>
      <c r="X615" s="46">
        <f>'[1]5 ЦК'!X887</f>
        <v>1.7</v>
      </c>
      <c r="Y615" s="46">
        <f>'[1]5 ЦК'!Y887</f>
        <v>1.22</v>
      </c>
    </row>
    <row r="616" spans="1:25" x14ac:dyDescent="0.2">
      <c r="A616" s="45" t="str">
        <f t="shared" si="14"/>
        <v>19.07.2014</v>
      </c>
      <c r="B616" s="46">
        <f>'[1]5 ЦК'!B888</f>
        <v>2.57</v>
      </c>
      <c r="C616" s="46">
        <f>'[1]5 ЦК'!C888</f>
        <v>2.54</v>
      </c>
      <c r="D616" s="46">
        <f>'[1]5 ЦК'!D888</f>
        <v>2.52</v>
      </c>
      <c r="E616" s="46">
        <f>'[1]5 ЦК'!E888</f>
        <v>2.62</v>
      </c>
      <c r="F616" s="46">
        <f>'[1]5 ЦК'!F888</f>
        <v>2.67</v>
      </c>
      <c r="G616" s="46">
        <f>'[1]5 ЦК'!G888</f>
        <v>2.67</v>
      </c>
      <c r="H616" s="46">
        <f>'[1]5 ЦК'!H888</f>
        <v>2.68</v>
      </c>
      <c r="I616" s="46">
        <f>'[1]5 ЦК'!I888</f>
        <v>2.67</v>
      </c>
      <c r="J616" s="46">
        <f>'[1]5 ЦК'!J888</f>
        <v>2.67</v>
      </c>
      <c r="K616" s="46">
        <f>'[1]5 ЦК'!K888</f>
        <v>2.67</v>
      </c>
      <c r="L616" s="46">
        <f>'[1]5 ЦК'!L888</f>
        <v>2.66</v>
      </c>
      <c r="M616" s="46">
        <f>'[1]5 ЦК'!M888</f>
        <v>2.66</v>
      </c>
      <c r="N616" s="46">
        <f>'[1]5 ЦК'!N888</f>
        <v>2.66</v>
      </c>
      <c r="O616" s="46">
        <f>'[1]5 ЦК'!O888</f>
        <v>2.67</v>
      </c>
      <c r="P616" s="46">
        <f>'[1]5 ЦК'!P888</f>
        <v>2.66</v>
      </c>
      <c r="Q616" s="46">
        <f>'[1]5 ЦК'!Q888</f>
        <v>2.67</v>
      </c>
      <c r="R616" s="46">
        <f>'[1]5 ЦК'!R888</f>
        <v>2.66</v>
      </c>
      <c r="S616" s="46">
        <f>'[1]5 ЦК'!S888</f>
        <v>2.67</v>
      </c>
      <c r="T616" s="46">
        <f>'[1]5 ЦК'!T888</f>
        <v>2.66</v>
      </c>
      <c r="U616" s="46">
        <f>'[1]5 ЦК'!U888</f>
        <v>2.58</v>
      </c>
      <c r="V616" s="46">
        <f>'[1]5 ЦК'!V888</f>
        <v>2.5299999999999998</v>
      </c>
      <c r="W616" s="46">
        <f>'[1]5 ЦК'!W888</f>
        <v>2.6</v>
      </c>
      <c r="X616" s="46">
        <f>'[1]5 ЦК'!X888</f>
        <v>2.5099999999999998</v>
      </c>
      <c r="Y616" s="46">
        <f>'[1]5 ЦК'!Y888</f>
        <v>2.4900000000000002</v>
      </c>
    </row>
    <row r="617" spans="1:25" x14ac:dyDescent="0.2">
      <c r="A617" s="45" t="str">
        <f t="shared" si="14"/>
        <v>20.07.2014</v>
      </c>
      <c r="B617" s="46">
        <f>'[1]5 ЦК'!B889</f>
        <v>2.4500000000000002</v>
      </c>
      <c r="C617" s="46">
        <f>'[1]5 ЦК'!C889</f>
        <v>2.4700000000000002</v>
      </c>
      <c r="D617" s="46">
        <f>'[1]5 ЦК'!D889</f>
        <v>2.5299999999999998</v>
      </c>
      <c r="E617" s="46">
        <f>'[1]5 ЦК'!E889</f>
        <v>2.4900000000000002</v>
      </c>
      <c r="F617" s="46">
        <f>'[1]5 ЦК'!F889</f>
        <v>2.6</v>
      </c>
      <c r="G617" s="46">
        <f>'[1]5 ЦК'!G889</f>
        <v>2.6</v>
      </c>
      <c r="H617" s="46">
        <f>'[1]5 ЦК'!H889</f>
        <v>2.68</v>
      </c>
      <c r="I617" s="46">
        <f>'[1]5 ЦК'!I889</f>
        <v>2.68</v>
      </c>
      <c r="J617" s="46">
        <f>'[1]5 ЦК'!J889</f>
        <v>2.67</v>
      </c>
      <c r="K617" s="46">
        <f>'[1]5 ЦК'!K889</f>
        <v>2.67</v>
      </c>
      <c r="L617" s="46">
        <f>'[1]5 ЦК'!L889</f>
        <v>2.67</v>
      </c>
      <c r="M617" s="46">
        <f>'[1]5 ЦК'!M889</f>
        <v>2.65</v>
      </c>
      <c r="N617" s="46">
        <f>'[1]5 ЦК'!N889</f>
        <v>2.64</v>
      </c>
      <c r="O617" s="46">
        <f>'[1]5 ЦК'!O889</f>
        <v>2.65</v>
      </c>
      <c r="P617" s="46">
        <f>'[1]5 ЦК'!P889</f>
        <v>2.64</v>
      </c>
      <c r="Q617" s="46">
        <f>'[1]5 ЦК'!Q889</f>
        <v>2.66</v>
      </c>
      <c r="R617" s="46">
        <f>'[1]5 ЦК'!R889</f>
        <v>2.67</v>
      </c>
      <c r="S617" s="46">
        <f>'[1]5 ЦК'!S889</f>
        <v>2.68</v>
      </c>
      <c r="T617" s="46">
        <f>'[1]5 ЦК'!T889</f>
        <v>2.62</v>
      </c>
      <c r="U617" s="46">
        <f>'[1]5 ЦК'!U889</f>
        <v>2.54</v>
      </c>
      <c r="V617" s="46">
        <f>'[1]5 ЦК'!V889</f>
        <v>2.4900000000000002</v>
      </c>
      <c r="W617" s="46">
        <f>'[1]5 ЦК'!W889</f>
        <v>2.4700000000000002</v>
      </c>
      <c r="X617" s="46">
        <f>'[1]5 ЦК'!X889</f>
        <v>2.4700000000000002</v>
      </c>
      <c r="Y617" s="46">
        <f>'[1]5 ЦК'!Y889</f>
        <v>2.44</v>
      </c>
    </row>
    <row r="618" spans="1:25" x14ac:dyDescent="0.2">
      <c r="A618" s="45" t="str">
        <f t="shared" si="14"/>
        <v>21.07.2014</v>
      </c>
      <c r="B618" s="46">
        <f>'[1]5 ЦК'!B890</f>
        <v>2.09</v>
      </c>
      <c r="C618" s="46">
        <f>'[1]5 ЦК'!C890</f>
        <v>2.11</v>
      </c>
      <c r="D618" s="46">
        <f>'[1]5 ЦК'!D890</f>
        <v>2.17</v>
      </c>
      <c r="E618" s="46">
        <f>'[1]5 ЦК'!E890</f>
        <v>2.2000000000000002</v>
      </c>
      <c r="F618" s="46">
        <f>'[1]5 ЦК'!F890</f>
        <v>2.78</v>
      </c>
      <c r="G618" s="46">
        <f>'[1]5 ЦК'!G890</f>
        <v>3.02</v>
      </c>
      <c r="H618" s="46">
        <f>'[1]5 ЦК'!H890</f>
        <v>3.02</v>
      </c>
      <c r="I618" s="46">
        <f>'[1]5 ЦК'!I890</f>
        <v>3.02</v>
      </c>
      <c r="J618" s="46">
        <f>'[1]5 ЦК'!J890</f>
        <v>3.03</v>
      </c>
      <c r="K618" s="46">
        <f>'[1]5 ЦК'!K890</f>
        <v>3.03</v>
      </c>
      <c r="L618" s="46">
        <f>'[1]5 ЦК'!L890</f>
        <v>2.82</v>
      </c>
      <c r="M618" s="46">
        <f>'[1]5 ЦК'!M890</f>
        <v>2.8</v>
      </c>
      <c r="N618" s="46">
        <f>'[1]5 ЦК'!N890</f>
        <v>2.79</v>
      </c>
      <c r="O618" s="46">
        <f>'[1]5 ЦК'!O890</f>
        <v>2.8</v>
      </c>
      <c r="P618" s="46">
        <f>'[1]5 ЦК'!P890</f>
        <v>2.81</v>
      </c>
      <c r="Q618" s="46">
        <f>'[1]5 ЦК'!Q890</f>
        <v>2.69</v>
      </c>
      <c r="R618" s="46">
        <f>'[1]5 ЦК'!R890</f>
        <v>2.83</v>
      </c>
      <c r="S618" s="46">
        <f>'[1]5 ЦК'!S890</f>
        <v>2.85</v>
      </c>
      <c r="T618" s="46">
        <f>'[1]5 ЦК'!T890</f>
        <v>2.69</v>
      </c>
      <c r="U618" s="46">
        <f>'[1]5 ЦК'!U890</f>
        <v>2.16</v>
      </c>
      <c r="V618" s="46">
        <f>'[1]5 ЦК'!V890</f>
        <v>2.12</v>
      </c>
      <c r="W618" s="46">
        <f>'[1]5 ЦК'!W890</f>
        <v>2.11</v>
      </c>
      <c r="X618" s="46">
        <f>'[1]5 ЦК'!X890</f>
        <v>2.11</v>
      </c>
      <c r="Y618" s="46">
        <f>'[1]5 ЦК'!Y890</f>
        <v>2.1</v>
      </c>
    </row>
    <row r="619" spans="1:25" x14ac:dyDescent="0.2">
      <c r="A619" s="45" t="str">
        <f t="shared" si="14"/>
        <v>22.07.2014</v>
      </c>
      <c r="B619" s="46">
        <f>'[1]5 ЦК'!B891</f>
        <v>2.09</v>
      </c>
      <c r="C619" s="46">
        <f>'[1]5 ЦК'!C891</f>
        <v>2.11</v>
      </c>
      <c r="D619" s="46">
        <f>'[1]5 ЦК'!D891</f>
        <v>2.15</v>
      </c>
      <c r="E619" s="46">
        <f>'[1]5 ЦК'!E891</f>
        <v>2.67</v>
      </c>
      <c r="F619" s="46">
        <f>'[1]5 ЦК'!F891</f>
        <v>2.8</v>
      </c>
      <c r="G619" s="46">
        <f>'[1]5 ЦК'!G891</f>
        <v>2.96</v>
      </c>
      <c r="H619" s="46">
        <f>'[1]5 ЦК'!H891</f>
        <v>2.86</v>
      </c>
      <c r="I619" s="46">
        <f>'[1]5 ЦК'!I891</f>
        <v>2.84</v>
      </c>
      <c r="J619" s="46">
        <f>'[1]5 ЦК'!J891</f>
        <v>2.79</v>
      </c>
      <c r="K619" s="46">
        <f>'[1]5 ЦК'!K891</f>
        <v>2.79</v>
      </c>
      <c r="L619" s="46">
        <f>'[1]5 ЦК'!L891</f>
        <v>2.79</v>
      </c>
      <c r="M619" s="46">
        <f>'[1]5 ЦК'!M891</f>
        <v>2.7</v>
      </c>
      <c r="N619" s="46">
        <f>'[1]5 ЦК'!N891</f>
        <v>2.69</v>
      </c>
      <c r="O619" s="46">
        <f>'[1]5 ЦК'!O891</f>
        <v>2.7</v>
      </c>
      <c r="P619" s="46">
        <f>'[1]5 ЦК'!P891</f>
        <v>2.7</v>
      </c>
      <c r="Q619" s="46">
        <f>'[1]5 ЦК'!Q891</f>
        <v>2.76</v>
      </c>
      <c r="R619" s="46">
        <f>'[1]5 ЦК'!R891</f>
        <v>2.77</v>
      </c>
      <c r="S619" s="46">
        <f>'[1]5 ЦК'!S891</f>
        <v>2.81</v>
      </c>
      <c r="T619" s="46">
        <f>'[1]5 ЦК'!T891</f>
        <v>2.66</v>
      </c>
      <c r="U619" s="46">
        <f>'[1]5 ЦК'!U891</f>
        <v>2.13</v>
      </c>
      <c r="V619" s="46">
        <f>'[1]5 ЦК'!V891</f>
        <v>2.1</v>
      </c>
      <c r="W619" s="46">
        <f>'[1]5 ЦК'!W891</f>
        <v>2.09</v>
      </c>
      <c r="X619" s="46">
        <f>'[1]5 ЦК'!X891</f>
        <v>2.08</v>
      </c>
      <c r="Y619" s="46">
        <f>'[1]5 ЦК'!Y891</f>
        <v>2.04</v>
      </c>
    </row>
    <row r="620" spans="1:25" x14ac:dyDescent="0.2">
      <c r="A620" s="45" t="str">
        <f t="shared" si="14"/>
        <v>23.07.2014</v>
      </c>
      <c r="B620" s="46">
        <f>'[1]5 ЦК'!B892</f>
        <v>0</v>
      </c>
      <c r="C620" s="46">
        <f>'[1]5 ЦК'!C892</f>
        <v>0</v>
      </c>
      <c r="D620" s="46">
        <f>'[1]5 ЦК'!D892</f>
        <v>0</v>
      </c>
      <c r="E620" s="46">
        <f>'[1]5 ЦК'!E892</f>
        <v>1.93</v>
      </c>
      <c r="F620" s="46">
        <f>'[1]5 ЦК'!F892</f>
        <v>2.71</v>
      </c>
      <c r="G620" s="46">
        <f>'[1]5 ЦК'!G892</f>
        <v>2.72</v>
      </c>
      <c r="H620" s="46">
        <f>'[1]5 ЦК'!H892</f>
        <v>2.71</v>
      </c>
      <c r="I620" s="46">
        <f>'[1]5 ЦК'!I892</f>
        <v>2.69</v>
      </c>
      <c r="J620" s="46">
        <f>'[1]5 ЦК'!J892</f>
        <v>2.68</v>
      </c>
      <c r="K620" s="46">
        <f>'[1]5 ЦК'!K892</f>
        <v>2.62</v>
      </c>
      <c r="L620" s="46">
        <f>'[1]5 ЦК'!L892</f>
        <v>2.64</v>
      </c>
      <c r="M620" s="46">
        <f>'[1]5 ЦК'!M892</f>
        <v>2.62</v>
      </c>
      <c r="N620" s="46">
        <f>'[1]5 ЦК'!N892</f>
        <v>2.74</v>
      </c>
      <c r="O620" s="46">
        <f>'[1]5 ЦК'!O892</f>
        <v>2.72</v>
      </c>
      <c r="P620" s="46">
        <f>'[1]5 ЦК'!P892</f>
        <v>2.72</v>
      </c>
      <c r="Q620" s="46">
        <f>'[1]5 ЦК'!Q892</f>
        <v>2.73</v>
      </c>
      <c r="R620" s="46">
        <f>'[1]5 ЦК'!R892</f>
        <v>2.74</v>
      </c>
      <c r="S620" s="46">
        <f>'[1]5 ЦК'!S892</f>
        <v>2.75</v>
      </c>
      <c r="T620" s="46">
        <f>'[1]5 ЦК'!T892</f>
        <v>2.6</v>
      </c>
      <c r="U620" s="46">
        <f>'[1]5 ЦК'!U892</f>
        <v>0</v>
      </c>
      <c r="V620" s="46">
        <f>'[1]5 ЦК'!V892</f>
        <v>0</v>
      </c>
      <c r="W620" s="46">
        <f>'[1]5 ЦК'!W892</f>
        <v>0</v>
      </c>
      <c r="X620" s="46">
        <f>'[1]5 ЦК'!X892</f>
        <v>0</v>
      </c>
      <c r="Y620" s="46">
        <f>'[1]5 ЦК'!Y892</f>
        <v>0</v>
      </c>
    </row>
    <row r="621" spans="1:25" x14ac:dyDescent="0.2">
      <c r="A621" s="45" t="str">
        <f t="shared" si="14"/>
        <v>24.07.2014</v>
      </c>
      <c r="B621" s="46">
        <f>'[1]5 ЦК'!B893</f>
        <v>0</v>
      </c>
      <c r="C621" s="46">
        <f>'[1]5 ЦК'!C893</f>
        <v>0</v>
      </c>
      <c r="D621" s="46">
        <f>'[1]5 ЦК'!D893</f>
        <v>0</v>
      </c>
      <c r="E621" s="46">
        <f>'[1]5 ЦК'!E893</f>
        <v>1.97</v>
      </c>
      <c r="F621" s="46">
        <f>'[1]5 ЦК'!F893</f>
        <v>2.72</v>
      </c>
      <c r="G621" s="46">
        <f>'[1]5 ЦК'!G893</f>
        <v>2.87</v>
      </c>
      <c r="H621" s="46">
        <f>'[1]5 ЦК'!H893</f>
        <v>2.87</v>
      </c>
      <c r="I621" s="46">
        <f>'[1]5 ЦК'!I893</f>
        <v>2.9</v>
      </c>
      <c r="J621" s="46">
        <f>'[1]5 ЦК'!J893</f>
        <v>2.75</v>
      </c>
      <c r="K621" s="46">
        <f>'[1]5 ЦК'!K893</f>
        <v>2.59</v>
      </c>
      <c r="L621" s="46">
        <f>'[1]5 ЦК'!L893</f>
        <v>2.59</v>
      </c>
      <c r="M621" s="46">
        <f>'[1]5 ЦК'!M893</f>
        <v>2.59</v>
      </c>
      <c r="N621" s="46">
        <f>'[1]5 ЦК'!N893</f>
        <v>2.5099999999999998</v>
      </c>
      <c r="O621" s="46">
        <f>'[1]5 ЦК'!O893</f>
        <v>2.52</v>
      </c>
      <c r="P621" s="46">
        <f>'[1]5 ЦК'!P893</f>
        <v>2.13</v>
      </c>
      <c r="Q621" s="46">
        <f>'[1]5 ЦК'!Q893</f>
        <v>1.28</v>
      </c>
      <c r="R621" s="46">
        <f>'[1]5 ЦК'!R893</f>
        <v>1.95</v>
      </c>
      <c r="S621" s="46">
        <f>'[1]5 ЦК'!S893</f>
        <v>2.5499999999999998</v>
      </c>
      <c r="T621" s="46">
        <f>'[1]5 ЦК'!T893</f>
        <v>0</v>
      </c>
      <c r="U621" s="46">
        <f>'[1]5 ЦК'!U893</f>
        <v>0</v>
      </c>
      <c r="V621" s="46">
        <f>'[1]5 ЦК'!V893</f>
        <v>0</v>
      </c>
      <c r="W621" s="46">
        <f>'[1]5 ЦК'!W893</f>
        <v>0</v>
      </c>
      <c r="X621" s="46">
        <f>'[1]5 ЦК'!X893</f>
        <v>0</v>
      </c>
      <c r="Y621" s="46">
        <f>'[1]5 ЦК'!Y893</f>
        <v>0</v>
      </c>
    </row>
    <row r="622" spans="1:25" x14ac:dyDescent="0.2">
      <c r="A622" s="45" t="str">
        <f t="shared" si="14"/>
        <v>25.07.2014</v>
      </c>
      <c r="B622" s="46">
        <f>'[1]5 ЦК'!B894</f>
        <v>0</v>
      </c>
      <c r="C622" s="46">
        <f>'[1]5 ЦК'!C894</f>
        <v>0</v>
      </c>
      <c r="D622" s="46">
        <f>'[1]5 ЦК'!D894</f>
        <v>0</v>
      </c>
      <c r="E622" s="46">
        <f>'[1]5 ЦК'!E894</f>
        <v>0</v>
      </c>
      <c r="F622" s="46">
        <f>'[1]5 ЦК'!F894</f>
        <v>2.4500000000000002</v>
      </c>
      <c r="G622" s="46">
        <f>'[1]5 ЦК'!G894</f>
        <v>2.59</v>
      </c>
      <c r="H622" s="46">
        <f>'[1]5 ЦК'!H894</f>
        <v>2.59</v>
      </c>
      <c r="I622" s="46">
        <f>'[1]5 ЦК'!I894</f>
        <v>2.59</v>
      </c>
      <c r="J622" s="46">
        <f>'[1]5 ЦК'!J894</f>
        <v>2.59</v>
      </c>
      <c r="K622" s="46">
        <f>'[1]5 ЦК'!K894</f>
        <v>2.59</v>
      </c>
      <c r="L622" s="46">
        <f>'[1]5 ЦК'!L894</f>
        <v>2.59</v>
      </c>
      <c r="M622" s="46">
        <f>'[1]5 ЦК'!M894</f>
        <v>2.59</v>
      </c>
      <c r="N622" s="46">
        <f>'[1]5 ЦК'!N894</f>
        <v>2.58</v>
      </c>
      <c r="O622" s="46">
        <f>'[1]5 ЦК'!O894</f>
        <v>2.59</v>
      </c>
      <c r="P622" s="46">
        <f>'[1]5 ЦК'!P894</f>
        <v>2.1</v>
      </c>
      <c r="Q622" s="46">
        <f>'[1]5 ЦК'!Q894</f>
        <v>2.06</v>
      </c>
      <c r="R622" s="46">
        <f>'[1]5 ЦК'!R894</f>
        <v>2.59</v>
      </c>
      <c r="S622" s="46">
        <f>'[1]5 ЦК'!S894</f>
        <v>2.59</v>
      </c>
      <c r="T622" s="46">
        <f>'[1]5 ЦК'!T894</f>
        <v>2.59</v>
      </c>
      <c r="U622" s="46">
        <f>'[1]5 ЦК'!U894</f>
        <v>1.22</v>
      </c>
      <c r="V622" s="46">
        <f>'[1]5 ЦК'!V894</f>
        <v>0</v>
      </c>
      <c r="W622" s="46">
        <f>'[1]5 ЦК'!W894</f>
        <v>0</v>
      </c>
      <c r="X622" s="46">
        <f>'[1]5 ЦК'!X894</f>
        <v>0</v>
      </c>
      <c r="Y622" s="46">
        <f>'[1]5 ЦК'!Y894</f>
        <v>0</v>
      </c>
    </row>
    <row r="623" spans="1:25" x14ac:dyDescent="0.2">
      <c r="A623" s="45" t="str">
        <f t="shared" si="14"/>
        <v>26.07.2014</v>
      </c>
      <c r="B623" s="46">
        <f>'[1]5 ЦК'!B895</f>
        <v>1.98</v>
      </c>
      <c r="C623" s="46">
        <f>'[1]5 ЦК'!C895</f>
        <v>2.0299999999999998</v>
      </c>
      <c r="D623" s="46">
        <f>'[1]5 ЦК'!D895</f>
        <v>2.04</v>
      </c>
      <c r="E623" s="46">
        <f>'[1]5 ЦК'!E895</f>
        <v>2.0099999999999998</v>
      </c>
      <c r="F623" s="46">
        <f>'[1]5 ЦК'!F895</f>
        <v>2.66</v>
      </c>
      <c r="G623" s="46">
        <f>'[1]5 ЦК'!G895</f>
        <v>2.66</v>
      </c>
      <c r="H623" s="46">
        <f>'[1]5 ЦК'!H895</f>
        <v>2.95</v>
      </c>
      <c r="I623" s="46">
        <f>'[1]5 ЦК'!I895</f>
        <v>2.81</v>
      </c>
      <c r="J623" s="46">
        <f>'[1]5 ЦК'!J895</f>
        <v>2.95</v>
      </c>
      <c r="K623" s="46">
        <f>'[1]5 ЦК'!K895</f>
        <v>2.84</v>
      </c>
      <c r="L623" s="46">
        <f>'[1]5 ЦК'!L895</f>
        <v>2.79</v>
      </c>
      <c r="M623" s="46">
        <f>'[1]5 ЦК'!M895</f>
        <v>2.71</v>
      </c>
      <c r="N623" s="46">
        <f>'[1]5 ЦК'!N895</f>
        <v>2.64</v>
      </c>
      <c r="O623" s="46">
        <f>'[1]5 ЦК'!O895</f>
        <v>2.64</v>
      </c>
      <c r="P623" s="46">
        <f>'[1]5 ЦК'!P895</f>
        <v>2.64</v>
      </c>
      <c r="Q623" s="46">
        <f>'[1]5 ЦК'!Q895</f>
        <v>2.65</v>
      </c>
      <c r="R623" s="46">
        <f>'[1]5 ЦК'!R895</f>
        <v>2.66</v>
      </c>
      <c r="S623" s="46">
        <f>'[1]5 ЦК'!S895</f>
        <v>2.64</v>
      </c>
      <c r="T623" s="46">
        <f>'[1]5 ЦК'!T895</f>
        <v>2.14</v>
      </c>
      <c r="U623" s="46">
        <f>'[1]5 ЦК'!U895</f>
        <v>2.0699999999999998</v>
      </c>
      <c r="V623" s="46">
        <f>'[1]5 ЦК'!V895</f>
        <v>2.0299999999999998</v>
      </c>
      <c r="W623" s="46">
        <f>'[1]5 ЦК'!W895</f>
        <v>2.0099999999999998</v>
      </c>
      <c r="X623" s="46">
        <f>'[1]5 ЦК'!X895</f>
        <v>2.0099999999999998</v>
      </c>
      <c r="Y623" s="46">
        <f>'[1]5 ЦК'!Y895</f>
        <v>1.98</v>
      </c>
    </row>
    <row r="624" spans="1:25" x14ac:dyDescent="0.2">
      <c r="A624" s="45" t="str">
        <f t="shared" si="14"/>
        <v>27.07.2014</v>
      </c>
      <c r="B624" s="46">
        <f>'[1]5 ЦК'!B896</f>
        <v>2.37</v>
      </c>
      <c r="C624" s="46">
        <f>'[1]5 ЦК'!C896</f>
        <v>2.38</v>
      </c>
      <c r="D624" s="46">
        <f>'[1]5 ЦК'!D896</f>
        <v>2.41</v>
      </c>
      <c r="E624" s="46">
        <f>'[1]5 ЦК'!E896</f>
        <v>2.48</v>
      </c>
      <c r="F624" s="46">
        <f>'[1]5 ЦК'!F896</f>
        <v>2.52</v>
      </c>
      <c r="G624" s="46">
        <f>'[1]5 ЦК'!G896</f>
        <v>2.57</v>
      </c>
      <c r="H624" s="46">
        <f>'[1]5 ЦК'!H896</f>
        <v>2.5499999999999998</v>
      </c>
      <c r="I624" s="46">
        <f>'[1]5 ЦК'!I896</f>
        <v>2.5499999999999998</v>
      </c>
      <c r="J624" s="46">
        <f>'[1]5 ЦК'!J896</f>
        <v>2.58</v>
      </c>
      <c r="K624" s="46">
        <f>'[1]5 ЦК'!K896</f>
        <v>2.58</v>
      </c>
      <c r="L624" s="46">
        <f>'[1]5 ЦК'!L896</f>
        <v>2.59</v>
      </c>
      <c r="M624" s="46">
        <f>'[1]5 ЦК'!M896</f>
        <v>2.5499999999999998</v>
      </c>
      <c r="N624" s="46">
        <f>'[1]5 ЦК'!N896</f>
        <v>2.5499999999999998</v>
      </c>
      <c r="O624" s="46">
        <f>'[1]5 ЦК'!O896</f>
        <v>2.57</v>
      </c>
      <c r="P624" s="46">
        <f>'[1]5 ЦК'!P896</f>
        <v>2.59</v>
      </c>
      <c r="Q624" s="46">
        <f>'[1]5 ЦК'!Q896</f>
        <v>2.6</v>
      </c>
      <c r="R624" s="46">
        <f>'[1]5 ЦК'!R896</f>
        <v>2.63</v>
      </c>
      <c r="S624" s="46">
        <f>'[1]5 ЦК'!S896</f>
        <v>2.68</v>
      </c>
      <c r="T624" s="46">
        <f>'[1]5 ЦК'!T896</f>
        <v>2.56</v>
      </c>
      <c r="U624" s="46">
        <f>'[1]5 ЦК'!U896</f>
        <v>2.44</v>
      </c>
      <c r="V624" s="46">
        <f>'[1]5 ЦК'!V896</f>
        <v>2.39</v>
      </c>
      <c r="W624" s="46">
        <f>'[1]5 ЦК'!W896</f>
        <v>2.38</v>
      </c>
      <c r="X624" s="46">
        <f>'[1]5 ЦК'!X896</f>
        <v>2.38</v>
      </c>
      <c r="Y624" s="46">
        <f>'[1]5 ЦК'!Y896</f>
        <v>2.37</v>
      </c>
    </row>
    <row r="625" spans="1:25" x14ac:dyDescent="0.2">
      <c r="A625" s="45" t="str">
        <f t="shared" si="14"/>
        <v>28.07.2014</v>
      </c>
      <c r="B625" s="46">
        <f>'[1]5 ЦК'!B897</f>
        <v>1.86</v>
      </c>
      <c r="C625" s="46">
        <f>'[1]5 ЦК'!C897</f>
        <v>1.89</v>
      </c>
      <c r="D625" s="46">
        <f>'[1]5 ЦК'!D897</f>
        <v>1.99</v>
      </c>
      <c r="E625" s="46">
        <f>'[1]5 ЦК'!E897</f>
        <v>2.1800000000000002</v>
      </c>
      <c r="F625" s="46">
        <f>'[1]5 ЦК'!F897</f>
        <v>2.65</v>
      </c>
      <c r="G625" s="46">
        <f>'[1]5 ЦК'!G897</f>
        <v>2.67</v>
      </c>
      <c r="H625" s="46">
        <f>'[1]5 ЦК'!H897</f>
        <v>2.85</v>
      </c>
      <c r="I625" s="46">
        <f>'[1]5 ЦК'!I897</f>
        <v>2.79</v>
      </c>
      <c r="J625" s="46">
        <f>'[1]5 ЦК'!J897</f>
        <v>2.66</v>
      </c>
      <c r="K625" s="46">
        <f>'[1]5 ЦК'!K897</f>
        <v>2.67</v>
      </c>
      <c r="L625" s="46">
        <f>'[1]5 ЦК'!L897</f>
        <v>2.67</v>
      </c>
      <c r="M625" s="46">
        <f>'[1]5 ЦК'!M897</f>
        <v>2.66</v>
      </c>
      <c r="N625" s="46">
        <f>'[1]5 ЦК'!N897</f>
        <v>2.66</v>
      </c>
      <c r="O625" s="46">
        <f>'[1]5 ЦК'!O897</f>
        <v>2.66</v>
      </c>
      <c r="P625" s="46">
        <f>'[1]5 ЦК'!P897</f>
        <v>2.65</v>
      </c>
      <c r="Q625" s="46">
        <f>'[1]5 ЦК'!Q897</f>
        <v>2.64</v>
      </c>
      <c r="R625" s="46">
        <f>'[1]5 ЦК'!R897</f>
        <v>2.65</v>
      </c>
      <c r="S625" s="46">
        <f>'[1]5 ЦК'!S897</f>
        <v>2.67</v>
      </c>
      <c r="T625" s="46">
        <f>'[1]5 ЦК'!T897</f>
        <v>2.41</v>
      </c>
      <c r="U625" s="46">
        <f>'[1]5 ЦК'!U897</f>
        <v>2.29</v>
      </c>
      <c r="V625" s="46">
        <f>'[1]5 ЦК'!V897</f>
        <v>1.95</v>
      </c>
      <c r="W625" s="46">
        <f>'[1]5 ЦК'!W897</f>
        <v>1.93</v>
      </c>
      <c r="X625" s="46">
        <f>'[1]5 ЦК'!X897</f>
        <v>1.79</v>
      </c>
      <c r="Y625" s="46">
        <f>'[1]5 ЦК'!Y897</f>
        <v>1.8</v>
      </c>
    </row>
    <row r="626" spans="1:25" x14ac:dyDescent="0.2">
      <c r="A626" s="45" t="str">
        <f t="shared" si="14"/>
        <v>29.07.2014</v>
      </c>
      <c r="B626" s="46">
        <f>'[1]5 ЦК'!B898</f>
        <v>0</v>
      </c>
      <c r="C626" s="46">
        <f>'[1]5 ЦК'!C898</f>
        <v>0</v>
      </c>
      <c r="D626" s="46">
        <f>'[1]5 ЦК'!D898</f>
        <v>0</v>
      </c>
      <c r="E626" s="46">
        <f>'[1]5 ЦК'!E898</f>
        <v>1.33</v>
      </c>
      <c r="F626" s="46">
        <f>'[1]5 ЦК'!F898</f>
        <v>2.57</v>
      </c>
      <c r="G626" s="46">
        <f>'[1]5 ЦК'!G898</f>
        <v>2.57</v>
      </c>
      <c r="H626" s="46">
        <f>'[1]5 ЦК'!H898</f>
        <v>2.6</v>
      </c>
      <c r="I626" s="46">
        <f>'[1]5 ЦК'!I898</f>
        <v>2.58</v>
      </c>
      <c r="J626" s="46">
        <f>'[1]5 ЦК'!J898</f>
        <v>2.57</v>
      </c>
      <c r="K626" s="46">
        <f>'[1]5 ЦК'!K898</f>
        <v>2.57</v>
      </c>
      <c r="L626" s="46">
        <f>'[1]5 ЦК'!L898</f>
        <v>2.57</v>
      </c>
      <c r="M626" s="46">
        <f>'[1]5 ЦК'!M898</f>
        <v>2.56</v>
      </c>
      <c r="N626" s="46">
        <f>'[1]5 ЦК'!N898</f>
        <v>2.56</v>
      </c>
      <c r="O626" s="46">
        <f>'[1]5 ЦК'!O898</f>
        <v>2.57</v>
      </c>
      <c r="P626" s="46">
        <f>'[1]5 ЦК'!P898</f>
        <v>2.56</v>
      </c>
      <c r="Q626" s="46">
        <f>'[1]5 ЦК'!Q898</f>
        <v>2.56</v>
      </c>
      <c r="R626" s="46">
        <f>'[1]5 ЦК'!R898</f>
        <v>2.56</v>
      </c>
      <c r="S626" s="46">
        <f>'[1]5 ЦК'!S898</f>
        <v>2.57</v>
      </c>
      <c r="T626" s="46">
        <f>'[1]5 ЦК'!T898</f>
        <v>2.4</v>
      </c>
      <c r="U626" s="46">
        <f>'[1]5 ЦК'!U898</f>
        <v>2</v>
      </c>
      <c r="V626" s="46">
        <f>'[1]5 ЦК'!V898</f>
        <v>0</v>
      </c>
      <c r="W626" s="46">
        <f>'[1]5 ЦК'!W898</f>
        <v>0</v>
      </c>
      <c r="X626" s="46">
        <f>'[1]5 ЦК'!X898</f>
        <v>0</v>
      </c>
      <c r="Y626" s="46">
        <f>'[1]5 ЦК'!Y898</f>
        <v>0</v>
      </c>
    </row>
    <row r="627" spans="1:25" x14ac:dyDescent="0.2">
      <c r="A627" s="45" t="str">
        <f t="shared" si="14"/>
        <v>30.07.2014</v>
      </c>
      <c r="B627" s="46">
        <f>'[1]5 ЦК'!B899</f>
        <v>1.1499999999999999</v>
      </c>
      <c r="C627" s="46">
        <f>'[1]5 ЦК'!C899</f>
        <v>1.18</v>
      </c>
      <c r="D627" s="46">
        <f>'[1]5 ЦК'!D899</f>
        <v>1.25</v>
      </c>
      <c r="E627" s="46">
        <f>'[1]5 ЦК'!E899</f>
        <v>1.34</v>
      </c>
      <c r="F627" s="46">
        <f>'[1]5 ЦК'!F899</f>
        <v>2.59</v>
      </c>
      <c r="G627" s="46">
        <f>'[1]5 ЦК'!G899</f>
        <v>2.59</v>
      </c>
      <c r="H627" s="46">
        <f>'[1]5 ЦК'!H899</f>
        <v>2.63</v>
      </c>
      <c r="I627" s="46">
        <f>'[1]5 ЦК'!I899</f>
        <v>2.62</v>
      </c>
      <c r="J627" s="46">
        <f>'[1]5 ЦК'!J899</f>
        <v>2.63</v>
      </c>
      <c r="K627" s="46">
        <f>'[1]5 ЦК'!K899</f>
        <v>2.62</v>
      </c>
      <c r="L627" s="46">
        <f>'[1]5 ЦК'!L899</f>
        <v>2.63</v>
      </c>
      <c r="M627" s="46">
        <f>'[1]5 ЦК'!M899</f>
        <v>2.63</v>
      </c>
      <c r="N627" s="46">
        <f>'[1]5 ЦК'!N899</f>
        <v>2.62</v>
      </c>
      <c r="O627" s="46">
        <f>'[1]5 ЦК'!O899</f>
        <v>2.62</v>
      </c>
      <c r="P627" s="46">
        <f>'[1]5 ЦК'!P899</f>
        <v>2.62</v>
      </c>
      <c r="Q627" s="46">
        <f>'[1]5 ЦК'!Q899</f>
        <v>2.63</v>
      </c>
      <c r="R627" s="46">
        <f>'[1]5 ЦК'!R899</f>
        <v>2.65</v>
      </c>
      <c r="S627" s="46">
        <f>'[1]5 ЦК'!S899</f>
        <v>2.65</v>
      </c>
      <c r="T627" s="46">
        <f>'[1]5 ЦК'!T899</f>
        <v>2.64</v>
      </c>
      <c r="U627" s="46">
        <f>'[1]5 ЦК'!U899</f>
        <v>2.16</v>
      </c>
      <c r="V627" s="46">
        <f>'[1]5 ЦК'!V899</f>
        <v>1.64</v>
      </c>
      <c r="W627" s="46">
        <f>'[1]5 ЦК'!W899</f>
        <v>1.61</v>
      </c>
      <c r="X627" s="46">
        <f>'[1]5 ЦК'!X899</f>
        <v>1.17</v>
      </c>
      <c r="Y627" s="46">
        <f>'[1]5 ЦК'!Y899</f>
        <v>1.17</v>
      </c>
    </row>
    <row r="628" spans="1:25" x14ac:dyDescent="0.2">
      <c r="A628" s="45" t="str">
        <f t="shared" si="14"/>
        <v>31.07.2014</v>
      </c>
      <c r="B628" s="46">
        <f>'[1]5 ЦК'!B900</f>
        <v>1.82</v>
      </c>
      <c r="C628" s="46">
        <f>'[1]5 ЦК'!C900</f>
        <v>1.87</v>
      </c>
      <c r="D628" s="46">
        <f>'[1]5 ЦК'!D900</f>
        <v>1.96</v>
      </c>
      <c r="E628" s="46">
        <f>'[1]5 ЦК'!E900</f>
        <v>2.25</v>
      </c>
      <c r="F628" s="46">
        <f>'[1]5 ЦК'!F900</f>
        <v>2.66</v>
      </c>
      <c r="G628" s="46">
        <f>'[1]5 ЦК'!G900</f>
        <v>2.85</v>
      </c>
      <c r="H628" s="46">
        <f>'[1]5 ЦК'!H900</f>
        <v>2.87</v>
      </c>
      <c r="I628" s="46">
        <f>'[1]5 ЦК'!I900</f>
        <v>2.85</v>
      </c>
      <c r="J628" s="46">
        <f>'[1]5 ЦК'!J900</f>
        <v>2.84</v>
      </c>
      <c r="K628" s="46">
        <f>'[1]5 ЦК'!K900</f>
        <v>2.66</v>
      </c>
      <c r="L628" s="46">
        <f>'[1]5 ЦК'!L900</f>
        <v>2.66</v>
      </c>
      <c r="M628" s="46">
        <f>'[1]5 ЦК'!M900</f>
        <v>2.66</v>
      </c>
      <c r="N628" s="46">
        <f>'[1]5 ЦК'!N900</f>
        <v>2.66</v>
      </c>
      <c r="O628" s="46">
        <f>'[1]5 ЦК'!O900</f>
        <v>2.66</v>
      </c>
      <c r="P628" s="46">
        <f>'[1]5 ЦК'!P900</f>
        <v>2.65</v>
      </c>
      <c r="Q628" s="46">
        <f>'[1]5 ЦК'!Q900</f>
        <v>2.65</v>
      </c>
      <c r="R628" s="46">
        <f>'[1]5 ЦК'!R900</f>
        <v>2.64</v>
      </c>
      <c r="S628" s="46">
        <f>'[1]5 ЦК'!S900</f>
        <v>2.65</v>
      </c>
      <c r="T628" s="46">
        <f>'[1]5 ЦК'!T900</f>
        <v>2.57</v>
      </c>
      <c r="U628" s="46">
        <f>'[1]5 ЦК'!U900</f>
        <v>2.0099999999999998</v>
      </c>
      <c r="V628" s="46">
        <f>'[1]5 ЦК'!V900</f>
        <v>1.94</v>
      </c>
      <c r="W628" s="46">
        <f>'[1]5 ЦК'!W900</f>
        <v>1.77</v>
      </c>
      <c r="X628" s="46">
        <f>'[1]5 ЦК'!X900</f>
        <v>1.9</v>
      </c>
      <c r="Y628" s="46">
        <f>'[1]5 ЦК'!Y900</f>
        <v>1.76</v>
      </c>
    </row>
    <row r="630" spans="1:25" ht="22.5" customHeight="1" x14ac:dyDescent="0.2">
      <c r="A630" s="111" t="s">
        <v>107</v>
      </c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3"/>
    </row>
    <row r="631" spans="1:25" ht="15" x14ac:dyDescent="0.2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spans="1:25" ht="12.75" customHeight="1" x14ac:dyDescent="0.2">
      <c r="A632" s="111" t="s">
        <v>49</v>
      </c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3"/>
    </row>
    <row r="633" spans="1:25" ht="13.5" customHeight="1" x14ac:dyDescent="0.2">
      <c r="A633" s="48"/>
      <c r="B633" s="44" t="s">
        <v>25</v>
      </c>
      <c r="C633" s="49" t="s">
        <v>26</v>
      </c>
      <c r="D633" s="50" t="s">
        <v>27</v>
      </c>
      <c r="E633" s="44" t="s">
        <v>28</v>
      </c>
      <c r="F633" s="44" t="s">
        <v>29</v>
      </c>
      <c r="G633" s="49" t="s">
        <v>30</v>
      </c>
      <c r="H633" s="50" t="s">
        <v>31</v>
      </c>
      <c r="I633" s="44" t="s">
        <v>32</v>
      </c>
      <c r="J633" s="44" t="s">
        <v>33</v>
      </c>
      <c r="K633" s="44" t="s">
        <v>34</v>
      </c>
      <c r="L633" s="44" t="s">
        <v>35</v>
      </c>
      <c r="M633" s="44" t="s">
        <v>36</v>
      </c>
      <c r="N633" s="44" t="s">
        <v>37</v>
      </c>
      <c r="O633" s="44" t="s">
        <v>38</v>
      </c>
      <c r="P633" s="44" t="s">
        <v>39</v>
      </c>
      <c r="Q633" s="44" t="s">
        <v>40</v>
      </c>
      <c r="R633" s="44" t="s">
        <v>41</v>
      </c>
      <c r="S633" s="44" t="s">
        <v>42</v>
      </c>
      <c r="T633" s="44" t="s">
        <v>43</v>
      </c>
      <c r="U633" s="44" t="s">
        <v>44</v>
      </c>
      <c r="V633" s="44" t="s">
        <v>45</v>
      </c>
      <c r="W633" s="44" t="s">
        <v>46</v>
      </c>
      <c r="X633" s="44" t="s">
        <v>47</v>
      </c>
      <c r="Y633" s="44" t="s">
        <v>85</v>
      </c>
    </row>
    <row r="634" spans="1:25" x14ac:dyDescent="0.2">
      <c r="A634" s="45" t="str">
        <f t="shared" ref="A634:A664" si="15">A598</f>
        <v>01.07.2014</v>
      </c>
      <c r="B634" s="46">
        <f>'[1]5 ЦК'!B1126</f>
        <v>0.14000000000000001</v>
      </c>
      <c r="C634" s="46">
        <f>'[1]5 ЦК'!C1126</f>
        <v>0</v>
      </c>
      <c r="D634" s="46">
        <f>'[1]5 ЦК'!D1126</f>
        <v>0</v>
      </c>
      <c r="E634" s="46">
        <f>'[1]5 ЦК'!E1126</f>
        <v>0.2</v>
      </c>
      <c r="F634" s="46">
        <f>'[1]5 ЦК'!F1126</f>
        <v>0.25</v>
      </c>
      <c r="G634" s="46">
        <f>'[1]5 ЦК'!G1126</f>
        <v>0</v>
      </c>
      <c r="H634" s="46">
        <f>'[1]5 ЦК'!H1126</f>
        <v>0.01</v>
      </c>
      <c r="I634" s="46">
        <f>'[1]5 ЦК'!I1126</f>
        <v>0.01</v>
      </c>
      <c r="J634" s="46">
        <f>'[1]5 ЦК'!J1126</f>
        <v>0</v>
      </c>
      <c r="K634" s="46">
        <f>'[1]5 ЦК'!K1126</f>
        <v>0</v>
      </c>
      <c r="L634" s="46">
        <f>'[1]5 ЦК'!L1126</f>
        <v>0.01</v>
      </c>
      <c r="M634" s="46">
        <f>'[1]5 ЦК'!M1126</f>
        <v>0.13</v>
      </c>
      <c r="N634" s="46">
        <f>'[1]5 ЦК'!N1126</f>
        <v>0</v>
      </c>
      <c r="O634" s="46">
        <f>'[1]5 ЦК'!O1126</f>
        <v>0.14000000000000001</v>
      </c>
      <c r="P634" s="46">
        <f>'[1]5 ЦК'!P1126</f>
        <v>0.01</v>
      </c>
      <c r="Q634" s="46">
        <f>'[1]5 ЦК'!Q1126</f>
        <v>0.02</v>
      </c>
      <c r="R634" s="46">
        <f>'[1]5 ЦК'!R1126</f>
        <v>0</v>
      </c>
      <c r="S634" s="46">
        <f>'[1]5 ЦК'!S1126</f>
        <v>0</v>
      </c>
      <c r="T634" s="46">
        <f>'[1]5 ЦК'!T1126</f>
        <v>0</v>
      </c>
      <c r="U634" s="46">
        <f>'[1]5 ЦК'!U1126</f>
        <v>0</v>
      </c>
      <c r="V634" s="46">
        <f>'[1]5 ЦК'!V1126</f>
        <v>0</v>
      </c>
      <c r="W634" s="46">
        <f>'[1]5 ЦК'!W1126</f>
        <v>0</v>
      </c>
      <c r="X634" s="46">
        <f>'[1]5 ЦК'!X1126</f>
        <v>0</v>
      </c>
      <c r="Y634" s="46">
        <f>'[1]5 ЦК'!Y1126</f>
        <v>0</v>
      </c>
    </row>
    <row r="635" spans="1:25" x14ac:dyDescent="0.2">
      <c r="A635" s="45" t="str">
        <f t="shared" si="15"/>
        <v>02.07.2014</v>
      </c>
      <c r="B635" s="46">
        <f>'[1]5 ЦК'!B1127</f>
        <v>0</v>
      </c>
      <c r="C635" s="46">
        <f>'[1]5 ЦК'!C1127</f>
        <v>0</v>
      </c>
      <c r="D635" s="46">
        <f>'[1]5 ЦК'!D1127</f>
        <v>0</v>
      </c>
      <c r="E635" s="46">
        <f>'[1]5 ЦК'!E1127</f>
        <v>0.15</v>
      </c>
      <c r="F635" s="46">
        <f>'[1]5 ЦК'!F1127</f>
        <v>0.17</v>
      </c>
      <c r="G635" s="46">
        <f>'[1]5 ЦК'!G1127</f>
        <v>0</v>
      </c>
      <c r="H635" s="46">
        <f>'[1]5 ЦК'!H1127</f>
        <v>0</v>
      </c>
      <c r="I635" s="46">
        <f>'[1]5 ЦК'!I1127</f>
        <v>0.21</v>
      </c>
      <c r="J635" s="46">
        <f>'[1]5 ЦК'!J1127</f>
        <v>0</v>
      </c>
      <c r="K635" s="46">
        <f>'[1]5 ЦК'!K1127</f>
        <v>0</v>
      </c>
      <c r="L635" s="46">
        <f>'[1]5 ЦК'!L1127</f>
        <v>0</v>
      </c>
      <c r="M635" s="46">
        <f>'[1]5 ЦК'!M1127</f>
        <v>0</v>
      </c>
      <c r="N635" s="46">
        <f>'[1]5 ЦК'!N1127</f>
        <v>0</v>
      </c>
      <c r="O635" s="46">
        <f>'[1]5 ЦК'!O1127</f>
        <v>0</v>
      </c>
      <c r="P635" s="46">
        <f>'[1]5 ЦК'!P1127</f>
        <v>0</v>
      </c>
      <c r="Q635" s="46">
        <f>'[1]5 ЦК'!Q1127</f>
        <v>0</v>
      </c>
      <c r="R635" s="46">
        <f>'[1]5 ЦК'!R1127</f>
        <v>0</v>
      </c>
      <c r="S635" s="46">
        <f>'[1]5 ЦК'!S1127</f>
        <v>0</v>
      </c>
      <c r="T635" s="46">
        <f>'[1]5 ЦК'!T1127</f>
        <v>0</v>
      </c>
      <c r="U635" s="46">
        <f>'[1]5 ЦК'!U1127</f>
        <v>0</v>
      </c>
      <c r="V635" s="46">
        <f>'[1]5 ЦК'!V1127</f>
        <v>0</v>
      </c>
      <c r="W635" s="46">
        <f>'[1]5 ЦК'!W1127</f>
        <v>0</v>
      </c>
      <c r="X635" s="46">
        <f>'[1]5 ЦК'!X1127</f>
        <v>0</v>
      </c>
      <c r="Y635" s="46">
        <f>'[1]5 ЦК'!Y1127</f>
        <v>0</v>
      </c>
    </row>
    <row r="636" spans="1:25" x14ac:dyDescent="0.2">
      <c r="A636" s="45" t="str">
        <f t="shared" si="15"/>
        <v>03.07.2014</v>
      </c>
      <c r="B636" s="46">
        <f>'[1]5 ЦК'!B1128</f>
        <v>0.04</v>
      </c>
      <c r="C636" s="46">
        <f>'[1]5 ЦК'!C1128</f>
        <v>0.02</v>
      </c>
      <c r="D636" s="46">
        <f>'[1]5 ЦК'!D1128</f>
        <v>0</v>
      </c>
      <c r="E636" s="46">
        <f>'[1]5 ЦК'!E1128</f>
        <v>0</v>
      </c>
      <c r="F636" s="46">
        <f>'[1]5 ЦК'!F1128</f>
        <v>0</v>
      </c>
      <c r="G636" s="46">
        <f>'[1]5 ЦК'!G1128</f>
        <v>0</v>
      </c>
      <c r="H636" s="46">
        <f>'[1]5 ЦК'!H1128</f>
        <v>0</v>
      </c>
      <c r="I636" s="46">
        <f>'[1]5 ЦК'!I1128</f>
        <v>0</v>
      </c>
      <c r="J636" s="46">
        <f>'[1]5 ЦК'!J1128</f>
        <v>0</v>
      </c>
      <c r="K636" s="46">
        <f>'[1]5 ЦК'!K1128</f>
        <v>0</v>
      </c>
      <c r="L636" s="46">
        <f>'[1]5 ЦК'!L1128</f>
        <v>0</v>
      </c>
      <c r="M636" s="46">
        <f>'[1]5 ЦК'!M1128</f>
        <v>0</v>
      </c>
      <c r="N636" s="46">
        <f>'[1]5 ЦК'!N1128</f>
        <v>0</v>
      </c>
      <c r="O636" s="46">
        <f>'[1]5 ЦК'!O1128</f>
        <v>0</v>
      </c>
      <c r="P636" s="46">
        <f>'[1]5 ЦК'!P1128</f>
        <v>0</v>
      </c>
      <c r="Q636" s="46">
        <f>'[1]5 ЦК'!Q1128</f>
        <v>0</v>
      </c>
      <c r="R636" s="46">
        <f>'[1]5 ЦК'!R1128</f>
        <v>0</v>
      </c>
      <c r="S636" s="46">
        <f>'[1]5 ЦК'!S1128</f>
        <v>0</v>
      </c>
      <c r="T636" s="46">
        <f>'[1]5 ЦК'!T1128</f>
        <v>0</v>
      </c>
      <c r="U636" s="46">
        <f>'[1]5 ЦК'!U1128</f>
        <v>0</v>
      </c>
      <c r="V636" s="46">
        <f>'[1]5 ЦК'!V1128</f>
        <v>0</v>
      </c>
      <c r="W636" s="46">
        <f>'[1]5 ЦК'!W1128</f>
        <v>0</v>
      </c>
      <c r="X636" s="46">
        <f>'[1]5 ЦК'!X1128</f>
        <v>0</v>
      </c>
      <c r="Y636" s="46">
        <f>'[1]5 ЦК'!Y1128</f>
        <v>0</v>
      </c>
    </row>
    <row r="637" spans="1:25" x14ac:dyDescent="0.2">
      <c r="A637" s="45" t="str">
        <f t="shared" si="15"/>
        <v>04.07.2014</v>
      </c>
      <c r="B637" s="46">
        <f>'[1]5 ЦК'!B1129</f>
        <v>0</v>
      </c>
      <c r="C637" s="46">
        <f>'[1]5 ЦК'!C1129</f>
        <v>0</v>
      </c>
      <c r="D637" s="46">
        <f>'[1]5 ЦК'!D1129</f>
        <v>0</v>
      </c>
      <c r="E637" s="46">
        <f>'[1]5 ЦК'!E1129</f>
        <v>0</v>
      </c>
      <c r="F637" s="46">
        <f>'[1]5 ЦК'!F1129</f>
        <v>0</v>
      </c>
      <c r="G637" s="46">
        <f>'[1]5 ЦК'!G1129</f>
        <v>0</v>
      </c>
      <c r="H637" s="46">
        <f>'[1]5 ЦК'!H1129</f>
        <v>0</v>
      </c>
      <c r="I637" s="46">
        <f>'[1]5 ЦК'!I1129</f>
        <v>0</v>
      </c>
      <c r="J637" s="46">
        <f>'[1]5 ЦК'!J1129</f>
        <v>0</v>
      </c>
      <c r="K637" s="46">
        <f>'[1]5 ЦК'!K1129</f>
        <v>0</v>
      </c>
      <c r="L637" s="46">
        <f>'[1]5 ЦК'!L1129</f>
        <v>0</v>
      </c>
      <c r="M637" s="46">
        <f>'[1]5 ЦК'!M1129</f>
        <v>0</v>
      </c>
      <c r="N637" s="46">
        <f>'[1]5 ЦК'!N1129</f>
        <v>0</v>
      </c>
      <c r="O637" s="46">
        <f>'[1]5 ЦК'!O1129</f>
        <v>0</v>
      </c>
      <c r="P637" s="46">
        <f>'[1]5 ЦК'!P1129</f>
        <v>0.01</v>
      </c>
      <c r="Q637" s="46">
        <f>'[1]5 ЦК'!Q1129</f>
        <v>0</v>
      </c>
      <c r="R637" s="46">
        <f>'[1]5 ЦК'!R1129</f>
        <v>0.01</v>
      </c>
      <c r="S637" s="46">
        <f>'[1]5 ЦК'!S1129</f>
        <v>0</v>
      </c>
      <c r="T637" s="46">
        <f>'[1]5 ЦК'!T1129</f>
        <v>0</v>
      </c>
      <c r="U637" s="46">
        <f>'[1]5 ЦК'!U1129</f>
        <v>0</v>
      </c>
      <c r="V637" s="46">
        <f>'[1]5 ЦК'!V1129</f>
        <v>0</v>
      </c>
      <c r="W637" s="46">
        <f>'[1]5 ЦК'!W1129</f>
        <v>0</v>
      </c>
      <c r="X637" s="46">
        <f>'[1]5 ЦК'!X1129</f>
        <v>0</v>
      </c>
      <c r="Y637" s="46">
        <f>'[1]5 ЦК'!Y1129</f>
        <v>0</v>
      </c>
    </row>
    <row r="638" spans="1:25" x14ac:dyDescent="0.2">
      <c r="A638" s="45" t="str">
        <f t="shared" si="15"/>
        <v>05.07.2014</v>
      </c>
      <c r="B638" s="46">
        <f>'[1]5 ЦК'!B1130</f>
        <v>0</v>
      </c>
      <c r="C638" s="46">
        <f>'[1]5 ЦК'!C1130</f>
        <v>0</v>
      </c>
      <c r="D638" s="46">
        <f>'[1]5 ЦК'!D1130</f>
        <v>0.08</v>
      </c>
      <c r="E638" s="46">
        <f>'[1]5 ЦК'!E1130</f>
        <v>0.1</v>
      </c>
      <c r="F638" s="46">
        <f>'[1]5 ЦК'!F1130</f>
        <v>0</v>
      </c>
      <c r="G638" s="46">
        <f>'[1]5 ЦК'!G1130</f>
        <v>0</v>
      </c>
      <c r="H638" s="46">
        <f>'[1]5 ЦК'!H1130</f>
        <v>0</v>
      </c>
      <c r="I638" s="46">
        <f>'[1]5 ЦК'!I1130</f>
        <v>0</v>
      </c>
      <c r="J638" s="46">
        <f>'[1]5 ЦК'!J1130</f>
        <v>0</v>
      </c>
      <c r="K638" s="46">
        <f>'[1]5 ЦК'!K1130</f>
        <v>0</v>
      </c>
      <c r="L638" s="46">
        <f>'[1]5 ЦК'!L1130</f>
        <v>0</v>
      </c>
      <c r="M638" s="46">
        <f>'[1]5 ЦК'!M1130</f>
        <v>0</v>
      </c>
      <c r="N638" s="46">
        <f>'[1]5 ЦК'!N1130</f>
        <v>0</v>
      </c>
      <c r="O638" s="46">
        <f>'[1]5 ЦК'!O1130</f>
        <v>0</v>
      </c>
      <c r="P638" s="46">
        <f>'[1]5 ЦК'!P1130</f>
        <v>0</v>
      </c>
      <c r="Q638" s="46">
        <f>'[1]5 ЦК'!Q1130</f>
        <v>0</v>
      </c>
      <c r="R638" s="46">
        <f>'[1]5 ЦК'!R1130</f>
        <v>0</v>
      </c>
      <c r="S638" s="46">
        <f>'[1]5 ЦК'!S1130</f>
        <v>0</v>
      </c>
      <c r="T638" s="46">
        <f>'[1]5 ЦК'!T1130</f>
        <v>0</v>
      </c>
      <c r="U638" s="46">
        <f>'[1]5 ЦК'!U1130</f>
        <v>0</v>
      </c>
      <c r="V638" s="46">
        <f>'[1]5 ЦК'!V1130</f>
        <v>0</v>
      </c>
      <c r="W638" s="46">
        <f>'[1]5 ЦК'!W1130</f>
        <v>0</v>
      </c>
      <c r="X638" s="46">
        <f>'[1]5 ЦК'!X1130</f>
        <v>0</v>
      </c>
      <c r="Y638" s="46">
        <f>'[1]5 ЦК'!Y1130</f>
        <v>0</v>
      </c>
    </row>
    <row r="639" spans="1:25" x14ac:dyDescent="0.2">
      <c r="A639" s="45" t="str">
        <f t="shared" si="15"/>
        <v>06.07.2014</v>
      </c>
      <c r="B639" s="46">
        <f>'[1]5 ЦК'!B1131</f>
        <v>0</v>
      </c>
      <c r="C639" s="46">
        <f>'[1]5 ЦК'!C1131</f>
        <v>0</v>
      </c>
      <c r="D639" s="46">
        <f>'[1]5 ЦК'!D1131</f>
        <v>0</v>
      </c>
      <c r="E639" s="46">
        <f>'[1]5 ЦК'!E1131</f>
        <v>0</v>
      </c>
      <c r="F639" s="46">
        <f>'[1]5 ЦК'!F1131</f>
        <v>0.22</v>
      </c>
      <c r="G639" s="46">
        <f>'[1]5 ЦК'!G1131</f>
        <v>0.24</v>
      </c>
      <c r="H639" s="46">
        <f>'[1]5 ЦК'!H1131</f>
        <v>0</v>
      </c>
      <c r="I639" s="46">
        <f>'[1]5 ЦК'!I1131</f>
        <v>0</v>
      </c>
      <c r="J639" s="46">
        <f>'[1]5 ЦК'!J1131</f>
        <v>0.17</v>
      </c>
      <c r="K639" s="46">
        <f>'[1]5 ЦК'!K1131</f>
        <v>0.18</v>
      </c>
      <c r="L639" s="46">
        <f>'[1]5 ЦК'!L1131</f>
        <v>0.16</v>
      </c>
      <c r="M639" s="46">
        <f>'[1]5 ЦК'!M1131</f>
        <v>0.2</v>
      </c>
      <c r="N639" s="46">
        <f>'[1]5 ЦК'!N1131</f>
        <v>0.2</v>
      </c>
      <c r="O639" s="46">
        <f>'[1]5 ЦК'!O1131</f>
        <v>0</v>
      </c>
      <c r="P639" s="46">
        <f>'[1]5 ЦК'!P1131</f>
        <v>0</v>
      </c>
      <c r="Q639" s="46">
        <f>'[1]5 ЦК'!Q1131</f>
        <v>0</v>
      </c>
      <c r="R639" s="46">
        <f>'[1]5 ЦК'!R1131</f>
        <v>0</v>
      </c>
      <c r="S639" s="46">
        <f>'[1]5 ЦК'!S1131</f>
        <v>0</v>
      </c>
      <c r="T639" s="46">
        <f>'[1]5 ЦК'!T1131</f>
        <v>0</v>
      </c>
      <c r="U639" s="46">
        <f>'[1]5 ЦК'!U1131</f>
        <v>0</v>
      </c>
      <c r="V639" s="46">
        <f>'[1]5 ЦК'!V1131</f>
        <v>0</v>
      </c>
      <c r="W639" s="46">
        <f>'[1]5 ЦК'!W1131</f>
        <v>0</v>
      </c>
      <c r="X639" s="46">
        <f>'[1]5 ЦК'!X1131</f>
        <v>0</v>
      </c>
      <c r="Y639" s="46">
        <f>'[1]5 ЦК'!Y1131</f>
        <v>0</v>
      </c>
    </row>
    <row r="640" spans="1:25" x14ac:dyDescent="0.2">
      <c r="A640" s="45" t="str">
        <f t="shared" si="15"/>
        <v>07.07.2014</v>
      </c>
      <c r="B640" s="46">
        <f>'[1]5 ЦК'!B1132</f>
        <v>0</v>
      </c>
      <c r="C640" s="46">
        <f>'[1]5 ЦК'!C1132</f>
        <v>0.03</v>
      </c>
      <c r="D640" s="46">
        <f>'[1]5 ЦК'!D1132</f>
        <v>0</v>
      </c>
      <c r="E640" s="46">
        <f>'[1]5 ЦК'!E1132</f>
        <v>0</v>
      </c>
      <c r="F640" s="46">
        <f>'[1]5 ЦК'!F1132</f>
        <v>0</v>
      </c>
      <c r="G640" s="46">
        <f>'[1]5 ЦК'!G1132</f>
        <v>0</v>
      </c>
      <c r="H640" s="46">
        <f>'[1]5 ЦК'!H1132</f>
        <v>0</v>
      </c>
      <c r="I640" s="46">
        <f>'[1]5 ЦК'!I1132</f>
        <v>0</v>
      </c>
      <c r="J640" s="46">
        <f>'[1]5 ЦК'!J1132</f>
        <v>0.38</v>
      </c>
      <c r="K640" s="46">
        <f>'[1]5 ЦК'!K1132</f>
        <v>0.38</v>
      </c>
      <c r="L640" s="46">
        <f>'[1]5 ЦК'!L1132</f>
        <v>0.37</v>
      </c>
      <c r="M640" s="46">
        <f>'[1]5 ЦК'!M1132</f>
        <v>0.38</v>
      </c>
      <c r="N640" s="46">
        <f>'[1]5 ЦК'!N1132</f>
        <v>0</v>
      </c>
      <c r="O640" s="46">
        <f>'[1]5 ЦК'!O1132</f>
        <v>0.05</v>
      </c>
      <c r="P640" s="46">
        <f>'[1]5 ЦК'!P1132</f>
        <v>0.39</v>
      </c>
      <c r="Q640" s="46">
        <f>'[1]5 ЦК'!Q1132</f>
        <v>0.38</v>
      </c>
      <c r="R640" s="46">
        <f>'[1]5 ЦК'!R1132</f>
        <v>0.38</v>
      </c>
      <c r="S640" s="46">
        <f>'[1]5 ЦК'!S1132</f>
        <v>0.37</v>
      </c>
      <c r="T640" s="46">
        <f>'[1]5 ЦК'!T1132</f>
        <v>0</v>
      </c>
      <c r="U640" s="46">
        <f>'[1]5 ЦК'!U1132</f>
        <v>0</v>
      </c>
      <c r="V640" s="46">
        <f>'[1]5 ЦК'!V1132</f>
        <v>0</v>
      </c>
      <c r="W640" s="46">
        <f>'[1]5 ЦК'!W1132</f>
        <v>0</v>
      </c>
      <c r="X640" s="46">
        <f>'[1]5 ЦК'!X1132</f>
        <v>0</v>
      </c>
      <c r="Y640" s="46">
        <f>'[1]5 ЦК'!Y1132</f>
        <v>0</v>
      </c>
    </row>
    <row r="641" spans="1:25" x14ac:dyDescent="0.2">
      <c r="A641" s="45" t="str">
        <f t="shared" si="15"/>
        <v>08.07.2014</v>
      </c>
      <c r="B641" s="46">
        <f>'[1]5 ЦК'!B1133</f>
        <v>0</v>
      </c>
      <c r="C641" s="46">
        <f>'[1]5 ЦК'!C1133</f>
        <v>0</v>
      </c>
      <c r="D641" s="46">
        <f>'[1]5 ЦК'!D1133</f>
        <v>0</v>
      </c>
      <c r="E641" s="46">
        <f>'[1]5 ЦК'!E1133</f>
        <v>0.14000000000000001</v>
      </c>
      <c r="F641" s="46">
        <f>'[1]5 ЦК'!F1133</f>
        <v>0</v>
      </c>
      <c r="G641" s="46">
        <f>'[1]5 ЦК'!G1133</f>
        <v>0.45</v>
      </c>
      <c r="H641" s="46">
        <f>'[1]5 ЦК'!H1133</f>
        <v>0</v>
      </c>
      <c r="I641" s="46">
        <f>'[1]5 ЦК'!I1133</f>
        <v>0.13</v>
      </c>
      <c r="J641" s="46">
        <f>'[1]5 ЦК'!J1133</f>
        <v>0</v>
      </c>
      <c r="K641" s="46">
        <f>'[1]5 ЦК'!K1133</f>
        <v>0</v>
      </c>
      <c r="L641" s="46">
        <f>'[1]5 ЦК'!L1133</f>
        <v>0</v>
      </c>
      <c r="M641" s="46">
        <f>'[1]5 ЦК'!M1133</f>
        <v>0</v>
      </c>
      <c r="N641" s="46">
        <f>'[1]5 ЦК'!N1133</f>
        <v>0</v>
      </c>
      <c r="O641" s="46">
        <f>'[1]5 ЦК'!O1133</f>
        <v>0</v>
      </c>
      <c r="P641" s="46">
        <f>'[1]5 ЦК'!P1133</f>
        <v>0</v>
      </c>
      <c r="Q641" s="46">
        <f>'[1]5 ЦК'!Q1133</f>
        <v>0.02</v>
      </c>
      <c r="R641" s="46">
        <f>'[1]5 ЦК'!R1133</f>
        <v>0.08</v>
      </c>
      <c r="S641" s="46">
        <f>'[1]5 ЦК'!S1133</f>
        <v>0.09</v>
      </c>
      <c r="T641" s="46">
        <f>'[1]5 ЦК'!T1133</f>
        <v>0.23</v>
      </c>
      <c r="U641" s="46">
        <f>'[1]5 ЦК'!U1133</f>
        <v>0.23</v>
      </c>
      <c r="V641" s="46">
        <f>'[1]5 ЦК'!V1133</f>
        <v>0.32</v>
      </c>
      <c r="W641" s="46">
        <f>'[1]5 ЦК'!W1133</f>
        <v>0.09</v>
      </c>
      <c r="X641" s="46">
        <f>'[1]5 ЦК'!X1133</f>
        <v>0</v>
      </c>
      <c r="Y641" s="46">
        <f>'[1]5 ЦК'!Y1133</f>
        <v>0</v>
      </c>
    </row>
    <row r="642" spans="1:25" x14ac:dyDescent="0.2">
      <c r="A642" s="45" t="str">
        <f t="shared" si="15"/>
        <v>09.07.2014</v>
      </c>
      <c r="B642" s="46">
        <f>'[1]5 ЦК'!B1134</f>
        <v>0</v>
      </c>
      <c r="C642" s="46">
        <f>'[1]5 ЦК'!C1134</f>
        <v>0</v>
      </c>
      <c r="D642" s="46">
        <f>'[1]5 ЦК'!D1134</f>
        <v>0</v>
      </c>
      <c r="E642" s="46">
        <f>'[1]5 ЦК'!E1134</f>
        <v>0</v>
      </c>
      <c r="F642" s="46">
        <f>'[1]5 ЦК'!F1134</f>
        <v>0</v>
      </c>
      <c r="G642" s="46">
        <f>'[1]5 ЦК'!G1134</f>
        <v>0.02</v>
      </c>
      <c r="H642" s="46">
        <f>'[1]5 ЦК'!H1134</f>
        <v>0.02</v>
      </c>
      <c r="I642" s="46">
        <f>'[1]5 ЦК'!I1134</f>
        <v>0.01</v>
      </c>
      <c r="J642" s="46">
        <f>'[1]5 ЦК'!J1134</f>
        <v>0.45</v>
      </c>
      <c r="K642" s="46">
        <f>'[1]5 ЦК'!K1134</f>
        <v>0.45</v>
      </c>
      <c r="L642" s="46">
        <f>'[1]5 ЦК'!L1134</f>
        <v>0.02</v>
      </c>
      <c r="M642" s="46">
        <f>'[1]5 ЦК'!M1134</f>
        <v>0.03</v>
      </c>
      <c r="N642" s="46">
        <f>'[1]5 ЦК'!N1134</f>
        <v>0</v>
      </c>
      <c r="O642" s="46">
        <f>'[1]5 ЦК'!O1134</f>
        <v>0</v>
      </c>
      <c r="P642" s="46">
        <f>'[1]5 ЦК'!P1134</f>
        <v>0.43</v>
      </c>
      <c r="Q642" s="46">
        <f>'[1]5 ЦК'!Q1134</f>
        <v>0.43</v>
      </c>
      <c r="R642" s="46">
        <f>'[1]5 ЦК'!R1134</f>
        <v>0.03</v>
      </c>
      <c r="S642" s="46">
        <f>'[1]5 ЦК'!S1134</f>
        <v>0</v>
      </c>
      <c r="T642" s="46">
        <f>'[1]5 ЦК'!T1134</f>
        <v>0</v>
      </c>
      <c r="U642" s="46">
        <f>'[1]5 ЦК'!U1134</f>
        <v>0</v>
      </c>
      <c r="V642" s="46">
        <f>'[1]5 ЦК'!V1134</f>
        <v>0</v>
      </c>
      <c r="W642" s="46">
        <f>'[1]5 ЦК'!W1134</f>
        <v>0</v>
      </c>
      <c r="X642" s="46">
        <f>'[1]5 ЦК'!X1134</f>
        <v>0</v>
      </c>
      <c r="Y642" s="46">
        <f>'[1]5 ЦК'!Y1134</f>
        <v>0</v>
      </c>
    </row>
    <row r="643" spans="1:25" x14ac:dyDescent="0.2">
      <c r="A643" s="45" t="str">
        <f t="shared" si="15"/>
        <v>10.07.2014</v>
      </c>
      <c r="B643" s="46">
        <f>'[1]5 ЦК'!B1135</f>
        <v>0</v>
      </c>
      <c r="C643" s="46">
        <f>'[1]5 ЦК'!C1135</f>
        <v>0</v>
      </c>
      <c r="D643" s="46">
        <f>'[1]5 ЦК'!D1135</f>
        <v>0</v>
      </c>
      <c r="E643" s="46">
        <f>'[1]5 ЦК'!E1135</f>
        <v>0</v>
      </c>
      <c r="F643" s="46">
        <f>'[1]5 ЦК'!F1135</f>
        <v>0</v>
      </c>
      <c r="G643" s="46">
        <f>'[1]5 ЦК'!G1135</f>
        <v>0.05</v>
      </c>
      <c r="H643" s="46">
        <f>'[1]5 ЦК'!H1135</f>
        <v>0.23</v>
      </c>
      <c r="I643" s="46">
        <f>'[1]5 ЦК'!I1135</f>
        <v>0.14000000000000001</v>
      </c>
      <c r="J643" s="46">
        <f>'[1]5 ЦК'!J1135</f>
        <v>0</v>
      </c>
      <c r="K643" s="46">
        <f>'[1]5 ЦК'!K1135</f>
        <v>0</v>
      </c>
      <c r="L643" s="46">
        <f>'[1]5 ЦК'!L1135</f>
        <v>0</v>
      </c>
      <c r="M643" s="46">
        <f>'[1]5 ЦК'!M1135</f>
        <v>0.01</v>
      </c>
      <c r="N643" s="46">
        <f>'[1]5 ЦК'!N1135</f>
        <v>0.01</v>
      </c>
      <c r="O643" s="46">
        <f>'[1]5 ЦК'!O1135</f>
        <v>0</v>
      </c>
      <c r="P643" s="46">
        <f>'[1]5 ЦК'!P1135</f>
        <v>0.02</v>
      </c>
      <c r="Q643" s="46">
        <f>'[1]5 ЦК'!Q1135</f>
        <v>0.03</v>
      </c>
      <c r="R643" s="46">
        <f>'[1]5 ЦК'!R1135</f>
        <v>0.08</v>
      </c>
      <c r="S643" s="46">
        <f>'[1]5 ЦК'!S1135</f>
        <v>0.02</v>
      </c>
      <c r="T643" s="46">
        <f>'[1]5 ЦК'!T1135</f>
        <v>0</v>
      </c>
      <c r="U643" s="46">
        <f>'[1]5 ЦК'!U1135</f>
        <v>0</v>
      </c>
      <c r="V643" s="46">
        <f>'[1]5 ЦК'!V1135</f>
        <v>0</v>
      </c>
      <c r="W643" s="46">
        <f>'[1]5 ЦК'!W1135</f>
        <v>0</v>
      </c>
      <c r="X643" s="46">
        <f>'[1]5 ЦК'!X1135</f>
        <v>0.02</v>
      </c>
      <c r="Y643" s="46">
        <f>'[1]5 ЦК'!Y1135</f>
        <v>0.05</v>
      </c>
    </row>
    <row r="644" spans="1:25" x14ac:dyDescent="0.2">
      <c r="A644" s="45" t="str">
        <f t="shared" si="15"/>
        <v>11.07.2014</v>
      </c>
      <c r="B644" s="46">
        <f>'[1]5 ЦК'!B1136</f>
        <v>0</v>
      </c>
      <c r="C644" s="46">
        <f>'[1]5 ЦК'!C1136</f>
        <v>0</v>
      </c>
      <c r="D644" s="46">
        <f>'[1]5 ЦК'!D1136</f>
        <v>0</v>
      </c>
      <c r="E644" s="46">
        <f>'[1]5 ЦК'!E1136</f>
        <v>0</v>
      </c>
      <c r="F644" s="46">
        <f>'[1]5 ЦК'!F1136</f>
        <v>0</v>
      </c>
      <c r="G644" s="46">
        <f>'[1]5 ЦК'!G1136</f>
        <v>7.0000000000000007E-2</v>
      </c>
      <c r="H644" s="46">
        <f>'[1]5 ЦК'!H1136</f>
        <v>0.09</v>
      </c>
      <c r="I644" s="46">
        <f>'[1]5 ЦК'!I1136</f>
        <v>0.11</v>
      </c>
      <c r="J644" s="46">
        <f>'[1]5 ЦК'!J1136</f>
        <v>0</v>
      </c>
      <c r="K644" s="46">
        <f>'[1]5 ЦК'!K1136</f>
        <v>0</v>
      </c>
      <c r="L644" s="46">
        <f>'[1]5 ЦК'!L1136</f>
        <v>0</v>
      </c>
      <c r="M644" s="46">
        <f>'[1]5 ЦК'!M1136</f>
        <v>0</v>
      </c>
      <c r="N644" s="46">
        <f>'[1]5 ЦК'!N1136</f>
        <v>0</v>
      </c>
      <c r="O644" s="46">
        <f>'[1]5 ЦК'!O1136</f>
        <v>0.15</v>
      </c>
      <c r="P644" s="46">
        <f>'[1]5 ЦК'!P1136</f>
        <v>0.08</v>
      </c>
      <c r="Q644" s="46">
        <f>'[1]5 ЦК'!Q1136</f>
        <v>0.11</v>
      </c>
      <c r="R644" s="46">
        <f>'[1]5 ЦК'!R1136</f>
        <v>0.17</v>
      </c>
      <c r="S644" s="46">
        <f>'[1]5 ЦК'!S1136</f>
        <v>0.14000000000000001</v>
      </c>
      <c r="T644" s="46">
        <f>'[1]5 ЦК'!T1136</f>
        <v>0</v>
      </c>
      <c r="U644" s="46">
        <f>'[1]5 ЦК'!U1136</f>
        <v>0</v>
      </c>
      <c r="V644" s="46">
        <f>'[1]5 ЦК'!V1136</f>
        <v>0</v>
      </c>
      <c r="W644" s="46">
        <f>'[1]5 ЦК'!W1136</f>
        <v>0</v>
      </c>
      <c r="X644" s="46">
        <f>'[1]5 ЦК'!X1136</f>
        <v>0</v>
      </c>
      <c r="Y644" s="46">
        <f>'[1]5 ЦК'!Y1136</f>
        <v>0</v>
      </c>
    </row>
    <row r="645" spans="1:25" x14ac:dyDescent="0.2">
      <c r="A645" s="45" t="str">
        <f t="shared" si="15"/>
        <v>12.07.2014</v>
      </c>
      <c r="B645" s="46">
        <f>'[1]5 ЦК'!B1137</f>
        <v>0</v>
      </c>
      <c r="C645" s="46">
        <f>'[1]5 ЦК'!C1137</f>
        <v>0</v>
      </c>
      <c r="D645" s="46">
        <f>'[1]5 ЦК'!D1137</f>
        <v>0</v>
      </c>
      <c r="E645" s="46">
        <f>'[1]5 ЦК'!E1137</f>
        <v>0</v>
      </c>
      <c r="F645" s="46">
        <f>'[1]5 ЦК'!F1137</f>
        <v>0</v>
      </c>
      <c r="G645" s="46">
        <f>'[1]5 ЦК'!G1137</f>
        <v>0</v>
      </c>
      <c r="H645" s="46">
        <f>'[1]5 ЦК'!H1137</f>
        <v>0</v>
      </c>
      <c r="I645" s="46">
        <f>'[1]5 ЦК'!I1137</f>
        <v>0</v>
      </c>
      <c r="J645" s="46">
        <f>'[1]5 ЦК'!J1137</f>
        <v>0.01</v>
      </c>
      <c r="K645" s="46">
        <f>'[1]5 ЦК'!K1137</f>
        <v>0</v>
      </c>
      <c r="L645" s="46">
        <f>'[1]5 ЦК'!L1137</f>
        <v>0.02</v>
      </c>
      <c r="M645" s="46">
        <f>'[1]5 ЦК'!M1137</f>
        <v>0.02</v>
      </c>
      <c r="N645" s="46">
        <f>'[1]5 ЦК'!N1137</f>
        <v>0.03</v>
      </c>
      <c r="O645" s="46">
        <f>'[1]5 ЦК'!O1137</f>
        <v>0.02</v>
      </c>
      <c r="P645" s="46">
        <f>'[1]5 ЦК'!P1137</f>
        <v>0</v>
      </c>
      <c r="Q645" s="46">
        <f>'[1]5 ЦК'!Q1137</f>
        <v>0</v>
      </c>
      <c r="R645" s="46">
        <f>'[1]5 ЦК'!R1137</f>
        <v>0</v>
      </c>
      <c r="S645" s="46">
        <f>'[1]5 ЦК'!S1137</f>
        <v>0</v>
      </c>
      <c r="T645" s="46">
        <f>'[1]5 ЦК'!T1137</f>
        <v>0</v>
      </c>
      <c r="U645" s="46">
        <f>'[1]5 ЦК'!U1137</f>
        <v>0</v>
      </c>
      <c r="V645" s="46">
        <f>'[1]5 ЦК'!V1137</f>
        <v>0</v>
      </c>
      <c r="W645" s="46">
        <f>'[1]5 ЦК'!W1137</f>
        <v>0</v>
      </c>
      <c r="X645" s="46">
        <f>'[1]5 ЦК'!X1137</f>
        <v>0</v>
      </c>
      <c r="Y645" s="46">
        <f>'[1]5 ЦК'!Y1137</f>
        <v>0</v>
      </c>
    </row>
    <row r="646" spans="1:25" x14ac:dyDescent="0.2">
      <c r="A646" s="45" t="str">
        <f t="shared" si="15"/>
        <v>13.07.2014</v>
      </c>
      <c r="B646" s="46">
        <f>'[1]5 ЦК'!B1138</f>
        <v>0</v>
      </c>
      <c r="C646" s="46">
        <f>'[1]5 ЦК'!C1138</f>
        <v>0</v>
      </c>
      <c r="D646" s="46">
        <f>'[1]5 ЦК'!D1138</f>
        <v>0.05</v>
      </c>
      <c r="E646" s="46">
        <f>'[1]5 ЦК'!E1138</f>
        <v>0.08</v>
      </c>
      <c r="F646" s="46">
        <f>'[1]5 ЦК'!F1138</f>
        <v>0.01</v>
      </c>
      <c r="G646" s="46">
        <f>'[1]5 ЦК'!G1138</f>
        <v>0.03</v>
      </c>
      <c r="H646" s="46">
        <f>'[1]5 ЦК'!H1138</f>
        <v>0</v>
      </c>
      <c r="I646" s="46">
        <f>'[1]5 ЦК'!I1138</f>
        <v>0.06</v>
      </c>
      <c r="J646" s="46">
        <f>'[1]5 ЦК'!J1138</f>
        <v>0.04</v>
      </c>
      <c r="K646" s="46">
        <f>'[1]5 ЦК'!K1138</f>
        <v>0</v>
      </c>
      <c r="L646" s="46">
        <f>'[1]5 ЦК'!L1138</f>
        <v>0</v>
      </c>
      <c r="M646" s="46">
        <f>'[1]5 ЦК'!M1138</f>
        <v>0.04</v>
      </c>
      <c r="N646" s="46">
        <f>'[1]5 ЦК'!N1138</f>
        <v>0.01</v>
      </c>
      <c r="O646" s="46">
        <f>'[1]5 ЦК'!O1138</f>
        <v>0</v>
      </c>
      <c r="P646" s="46">
        <f>'[1]5 ЦК'!P1138</f>
        <v>0</v>
      </c>
      <c r="Q646" s="46">
        <f>'[1]5 ЦК'!Q1138</f>
        <v>0</v>
      </c>
      <c r="R646" s="46">
        <f>'[1]5 ЦК'!R1138</f>
        <v>0</v>
      </c>
      <c r="S646" s="46">
        <f>'[1]5 ЦК'!S1138</f>
        <v>0</v>
      </c>
      <c r="T646" s="46">
        <f>'[1]5 ЦК'!T1138</f>
        <v>0</v>
      </c>
      <c r="U646" s="46">
        <f>'[1]5 ЦК'!U1138</f>
        <v>0</v>
      </c>
      <c r="V646" s="46">
        <f>'[1]5 ЦК'!V1138</f>
        <v>0.01</v>
      </c>
      <c r="W646" s="46">
        <f>'[1]5 ЦК'!W1138</f>
        <v>0</v>
      </c>
      <c r="X646" s="46">
        <f>'[1]5 ЦК'!X1138</f>
        <v>0</v>
      </c>
      <c r="Y646" s="46">
        <f>'[1]5 ЦК'!Y1138</f>
        <v>0</v>
      </c>
    </row>
    <row r="647" spans="1:25" x14ac:dyDescent="0.2">
      <c r="A647" s="45" t="str">
        <f t="shared" si="15"/>
        <v>14.07.2014</v>
      </c>
      <c r="B647" s="46">
        <f>'[1]5 ЦК'!B1139</f>
        <v>0.65</v>
      </c>
      <c r="C647" s="46">
        <f>'[1]5 ЦК'!C1139</f>
        <v>0.98</v>
      </c>
      <c r="D647" s="46">
        <f>'[1]5 ЦК'!D1139</f>
        <v>0.65</v>
      </c>
      <c r="E647" s="46">
        <f>'[1]5 ЦК'!E1139</f>
        <v>0.02</v>
      </c>
      <c r="F647" s="46">
        <f>'[1]5 ЦК'!F1139</f>
        <v>0</v>
      </c>
      <c r="G647" s="46">
        <f>'[1]5 ЦК'!G1139</f>
        <v>0.02</v>
      </c>
      <c r="H647" s="46">
        <f>'[1]5 ЦК'!H1139</f>
        <v>0.1</v>
      </c>
      <c r="I647" s="46">
        <f>'[1]5 ЦК'!I1139</f>
        <v>7.0000000000000007E-2</v>
      </c>
      <c r="J647" s="46">
        <f>'[1]5 ЦК'!J1139</f>
        <v>0.44</v>
      </c>
      <c r="K647" s="46">
        <f>'[1]5 ЦК'!K1139</f>
        <v>0.11</v>
      </c>
      <c r="L647" s="46">
        <f>'[1]5 ЦК'!L1139</f>
        <v>0.47</v>
      </c>
      <c r="M647" s="46">
        <f>'[1]5 ЦК'!M1139</f>
        <v>0.44</v>
      </c>
      <c r="N647" s="46">
        <f>'[1]5 ЦК'!N1139</f>
        <v>0.46</v>
      </c>
      <c r="O647" s="46">
        <f>'[1]5 ЦК'!O1139</f>
        <v>0.43</v>
      </c>
      <c r="P647" s="46">
        <f>'[1]5 ЦК'!P1139</f>
        <v>1.03</v>
      </c>
      <c r="Q647" s="46">
        <f>'[1]5 ЦК'!Q1139</f>
        <v>1.1200000000000001</v>
      </c>
      <c r="R647" s="46">
        <f>'[1]5 ЦК'!R1139</f>
        <v>0.79</v>
      </c>
      <c r="S647" s="46">
        <f>'[1]5 ЦК'!S1139</f>
        <v>0.72</v>
      </c>
      <c r="T647" s="46">
        <f>'[1]5 ЦК'!T1139</f>
        <v>0.05</v>
      </c>
      <c r="U647" s="46">
        <f>'[1]5 ЦК'!U1139</f>
        <v>0</v>
      </c>
      <c r="V647" s="46">
        <f>'[1]5 ЦК'!V1139</f>
        <v>0</v>
      </c>
      <c r="W647" s="46">
        <f>'[1]5 ЦК'!W1139</f>
        <v>0</v>
      </c>
      <c r="X647" s="46">
        <f>'[1]5 ЦК'!X1139</f>
        <v>0</v>
      </c>
      <c r="Y647" s="46">
        <f>'[1]5 ЦК'!Y1139</f>
        <v>0</v>
      </c>
    </row>
    <row r="648" spans="1:25" x14ac:dyDescent="0.2">
      <c r="A648" s="45" t="str">
        <f t="shared" si="15"/>
        <v>15.07.2014</v>
      </c>
      <c r="B648" s="46">
        <f>'[1]5 ЦК'!B1140</f>
        <v>0.66</v>
      </c>
      <c r="C648" s="46">
        <f>'[1]5 ЦК'!C1140</f>
        <v>0.95</v>
      </c>
      <c r="D648" s="46">
        <f>'[1]5 ЦК'!D1140</f>
        <v>0.99</v>
      </c>
      <c r="E648" s="46">
        <f>'[1]5 ЦК'!E1140</f>
        <v>0</v>
      </c>
      <c r="F648" s="46">
        <f>'[1]5 ЦК'!F1140</f>
        <v>0</v>
      </c>
      <c r="G648" s="46">
        <f>'[1]5 ЦК'!G1140</f>
        <v>0.06</v>
      </c>
      <c r="H648" s="46">
        <f>'[1]5 ЦК'!H1140</f>
        <v>7.0000000000000007E-2</v>
      </c>
      <c r="I648" s="46">
        <f>'[1]5 ЦК'!I1140</f>
        <v>0.1</v>
      </c>
      <c r="J648" s="46">
        <f>'[1]5 ЦК'!J1140</f>
        <v>0.08</v>
      </c>
      <c r="K648" s="46">
        <f>'[1]5 ЦК'!K1140</f>
        <v>0.08</v>
      </c>
      <c r="L648" s="46">
        <f>'[1]5 ЦК'!L1140</f>
        <v>0.06</v>
      </c>
      <c r="M648" s="46">
        <f>'[1]5 ЦК'!M1140</f>
        <v>0.06</v>
      </c>
      <c r="N648" s="46">
        <f>'[1]5 ЦК'!N1140</f>
        <v>0.09</v>
      </c>
      <c r="O648" s="46">
        <f>'[1]5 ЦК'!O1140</f>
        <v>7.0000000000000007E-2</v>
      </c>
      <c r="P648" s="46">
        <f>'[1]5 ЦК'!P1140</f>
        <v>0.06</v>
      </c>
      <c r="Q648" s="46">
        <f>'[1]5 ЦК'!Q1140</f>
        <v>7.0000000000000007E-2</v>
      </c>
      <c r="R648" s="46">
        <f>'[1]5 ЦК'!R1140</f>
        <v>0.24</v>
      </c>
      <c r="S648" s="46">
        <f>'[1]5 ЦК'!S1140</f>
        <v>0.09</v>
      </c>
      <c r="T648" s="46">
        <f>'[1]5 ЦК'!T1140</f>
        <v>0.05</v>
      </c>
      <c r="U648" s="46">
        <f>'[1]5 ЦК'!U1140</f>
        <v>1</v>
      </c>
      <c r="V648" s="46">
        <f>'[1]5 ЦК'!V1140</f>
        <v>0.95</v>
      </c>
      <c r="W648" s="46">
        <f>'[1]5 ЦК'!W1140</f>
        <v>0.95</v>
      </c>
      <c r="X648" s="46">
        <f>'[1]5 ЦК'!X1140</f>
        <v>0</v>
      </c>
      <c r="Y648" s="46">
        <f>'[1]5 ЦК'!Y1140</f>
        <v>0</v>
      </c>
    </row>
    <row r="649" spans="1:25" x14ac:dyDescent="0.2">
      <c r="A649" s="45" t="str">
        <f t="shared" si="15"/>
        <v>16.07.2014</v>
      </c>
      <c r="B649" s="46">
        <f>'[1]5 ЦК'!B1141</f>
        <v>0</v>
      </c>
      <c r="C649" s="46">
        <f>'[1]5 ЦК'!C1141</f>
        <v>0</v>
      </c>
      <c r="D649" s="46">
        <f>'[1]5 ЦК'!D1141</f>
        <v>0.83</v>
      </c>
      <c r="E649" s="46">
        <f>'[1]5 ЦК'!E1141</f>
        <v>0.41</v>
      </c>
      <c r="F649" s="46">
        <f>'[1]5 ЦК'!F1141</f>
        <v>0</v>
      </c>
      <c r="G649" s="46">
        <f>'[1]5 ЦК'!G1141</f>
        <v>0.02</v>
      </c>
      <c r="H649" s="46">
        <f>'[1]5 ЦК'!H1141</f>
        <v>0.1</v>
      </c>
      <c r="I649" s="46">
        <f>'[1]5 ЦК'!I1141</f>
        <v>0.08</v>
      </c>
      <c r="J649" s="46">
        <f>'[1]5 ЦК'!J1141</f>
        <v>0.02</v>
      </c>
      <c r="K649" s="46">
        <f>'[1]5 ЦК'!K1141</f>
        <v>0.02</v>
      </c>
      <c r="L649" s="46">
        <f>'[1]5 ЦК'!L1141</f>
        <v>0.04</v>
      </c>
      <c r="M649" s="46">
        <f>'[1]5 ЦК'!M1141</f>
        <v>0.04</v>
      </c>
      <c r="N649" s="46">
        <f>'[1]5 ЦК'!N1141</f>
        <v>0.05</v>
      </c>
      <c r="O649" s="46">
        <f>'[1]5 ЦК'!O1141</f>
        <v>0.05</v>
      </c>
      <c r="P649" s="46">
        <f>'[1]5 ЦК'!P1141</f>
        <v>7.0000000000000007E-2</v>
      </c>
      <c r="Q649" s="46">
        <f>'[1]5 ЦК'!Q1141</f>
        <v>0.08</v>
      </c>
      <c r="R649" s="46">
        <f>'[1]5 ЦК'!R1141</f>
        <v>0.66</v>
      </c>
      <c r="S649" s="46">
        <f>'[1]5 ЦК'!S1141</f>
        <v>0.12</v>
      </c>
      <c r="T649" s="46">
        <f>'[1]5 ЦК'!T1141</f>
        <v>0.06</v>
      </c>
      <c r="U649" s="46">
        <f>'[1]5 ЦК'!U1141</f>
        <v>0</v>
      </c>
      <c r="V649" s="46">
        <f>'[1]5 ЦК'!V1141</f>
        <v>0.95</v>
      </c>
      <c r="W649" s="46">
        <f>'[1]5 ЦК'!W1141</f>
        <v>0.66</v>
      </c>
      <c r="X649" s="46">
        <f>'[1]5 ЦК'!X1141</f>
        <v>0</v>
      </c>
      <c r="Y649" s="46">
        <f>'[1]5 ЦК'!Y1141</f>
        <v>0</v>
      </c>
    </row>
    <row r="650" spans="1:25" x14ac:dyDescent="0.2">
      <c r="A650" s="45" t="str">
        <f t="shared" si="15"/>
        <v>17.07.2014</v>
      </c>
      <c r="B650" s="46">
        <f>'[1]5 ЦК'!B1142</f>
        <v>0</v>
      </c>
      <c r="C650" s="46">
        <f>'[1]5 ЦК'!C1142</f>
        <v>0</v>
      </c>
      <c r="D650" s="46">
        <f>'[1]5 ЦК'!D1142</f>
        <v>0</v>
      </c>
      <c r="E650" s="46">
        <f>'[1]5 ЦК'!E1142</f>
        <v>0</v>
      </c>
      <c r="F650" s="46">
        <f>'[1]5 ЦК'!F1142</f>
        <v>0</v>
      </c>
      <c r="G650" s="46">
        <f>'[1]5 ЦК'!G1142</f>
        <v>0.05</v>
      </c>
      <c r="H650" s="46">
        <f>'[1]5 ЦК'!H1142</f>
        <v>0</v>
      </c>
      <c r="I650" s="46">
        <f>'[1]5 ЦК'!I1142</f>
        <v>0</v>
      </c>
      <c r="J650" s="46">
        <f>'[1]5 ЦК'!J1142</f>
        <v>0.2</v>
      </c>
      <c r="K650" s="46">
        <f>'[1]5 ЦК'!K1142</f>
        <v>0.21</v>
      </c>
      <c r="L650" s="46">
        <f>'[1]5 ЦК'!L1142</f>
        <v>0.2</v>
      </c>
      <c r="M650" s="46">
        <f>'[1]5 ЦК'!M1142</f>
        <v>0.14000000000000001</v>
      </c>
      <c r="N650" s="46">
        <f>'[1]5 ЦК'!N1142</f>
        <v>0.03</v>
      </c>
      <c r="O650" s="46">
        <f>'[1]5 ЦК'!O1142</f>
        <v>7.0000000000000007E-2</v>
      </c>
      <c r="P650" s="46">
        <f>'[1]5 ЦК'!P1142</f>
        <v>0.18</v>
      </c>
      <c r="Q650" s="46">
        <f>'[1]5 ЦК'!Q1142</f>
        <v>0.21</v>
      </c>
      <c r="R650" s="46">
        <f>'[1]5 ЦК'!R1142</f>
        <v>0.99</v>
      </c>
      <c r="S650" s="46">
        <f>'[1]5 ЦК'!S1142</f>
        <v>0.78</v>
      </c>
      <c r="T650" s="46">
        <f>'[1]5 ЦК'!T1142</f>
        <v>0.06</v>
      </c>
      <c r="U650" s="46">
        <f>'[1]5 ЦК'!U1142</f>
        <v>0</v>
      </c>
      <c r="V650" s="46">
        <f>'[1]5 ЦК'!V1142</f>
        <v>0</v>
      </c>
      <c r="W650" s="46">
        <f>'[1]5 ЦК'!W1142</f>
        <v>0</v>
      </c>
      <c r="X650" s="46">
        <f>'[1]5 ЦК'!X1142</f>
        <v>0</v>
      </c>
      <c r="Y650" s="46">
        <f>'[1]5 ЦК'!Y1142</f>
        <v>0</v>
      </c>
    </row>
    <row r="651" spans="1:25" x14ac:dyDescent="0.2">
      <c r="A651" s="45" t="str">
        <f t="shared" si="15"/>
        <v>18.07.2014</v>
      </c>
      <c r="B651" s="46">
        <f>'[1]5 ЦК'!B1143</f>
        <v>0.13</v>
      </c>
      <c r="C651" s="46">
        <f>'[1]5 ЦК'!C1143</f>
        <v>0.1</v>
      </c>
      <c r="D651" s="46">
        <f>'[1]5 ЦК'!D1143</f>
        <v>0.01</v>
      </c>
      <c r="E651" s="46">
        <f>'[1]5 ЦК'!E1143</f>
        <v>0.12</v>
      </c>
      <c r="F651" s="46">
        <f>'[1]5 ЦК'!F1143</f>
        <v>0</v>
      </c>
      <c r="G651" s="46">
        <f>'[1]5 ЦК'!G1143</f>
        <v>0</v>
      </c>
      <c r="H651" s="46">
        <f>'[1]5 ЦК'!H1143</f>
        <v>0</v>
      </c>
      <c r="I651" s="46">
        <f>'[1]5 ЦК'!I1143</f>
        <v>0</v>
      </c>
      <c r="J651" s="46">
        <f>'[1]5 ЦК'!J1143</f>
        <v>0.03</v>
      </c>
      <c r="K651" s="46">
        <f>'[1]5 ЦК'!K1143</f>
        <v>0.03</v>
      </c>
      <c r="L651" s="46">
        <f>'[1]5 ЦК'!L1143</f>
        <v>0.05</v>
      </c>
      <c r="M651" s="46">
        <f>'[1]5 ЦК'!M1143</f>
        <v>0</v>
      </c>
      <c r="N651" s="46">
        <f>'[1]5 ЦК'!N1143</f>
        <v>0.01</v>
      </c>
      <c r="O651" s="46">
        <f>'[1]5 ЦК'!O1143</f>
        <v>0</v>
      </c>
      <c r="P651" s="46">
        <f>'[1]5 ЦК'!P1143</f>
        <v>0</v>
      </c>
      <c r="Q651" s="46">
        <f>'[1]5 ЦК'!Q1143</f>
        <v>0</v>
      </c>
      <c r="R651" s="46">
        <f>'[1]5 ЦК'!R1143</f>
        <v>0.03</v>
      </c>
      <c r="S651" s="46">
        <f>'[1]5 ЦК'!S1143</f>
        <v>0</v>
      </c>
      <c r="T651" s="46">
        <f>'[1]5 ЦК'!T1143</f>
        <v>0.02</v>
      </c>
      <c r="U651" s="46">
        <f>'[1]5 ЦК'!U1143</f>
        <v>0.46</v>
      </c>
      <c r="V651" s="46">
        <f>'[1]5 ЦК'!V1143</f>
        <v>0</v>
      </c>
      <c r="W651" s="46">
        <f>'[1]5 ЦК'!W1143</f>
        <v>0</v>
      </c>
      <c r="X651" s="46">
        <f>'[1]5 ЦК'!X1143</f>
        <v>0</v>
      </c>
      <c r="Y651" s="46">
        <f>'[1]5 ЦК'!Y1143</f>
        <v>0</v>
      </c>
    </row>
    <row r="652" spans="1:25" x14ac:dyDescent="0.2">
      <c r="A652" s="45" t="str">
        <f t="shared" si="15"/>
        <v>19.07.2014</v>
      </c>
      <c r="B652" s="46">
        <f>'[1]5 ЦК'!B1144</f>
        <v>0</v>
      </c>
      <c r="C652" s="46">
        <f>'[1]5 ЦК'!C1144</f>
        <v>0.01</v>
      </c>
      <c r="D652" s="46">
        <f>'[1]5 ЦК'!D1144</f>
        <v>0</v>
      </c>
      <c r="E652" s="46">
        <f>'[1]5 ЦК'!E1144</f>
        <v>0</v>
      </c>
      <c r="F652" s="46">
        <f>'[1]5 ЦК'!F1144</f>
        <v>0</v>
      </c>
      <c r="G652" s="46">
        <f>'[1]5 ЦК'!G1144</f>
        <v>0</v>
      </c>
      <c r="H652" s="46">
        <f>'[1]5 ЦК'!H1144</f>
        <v>0</v>
      </c>
      <c r="I652" s="46">
        <f>'[1]5 ЦК'!I1144</f>
        <v>0</v>
      </c>
      <c r="J652" s="46">
        <f>'[1]5 ЦК'!J1144</f>
        <v>0</v>
      </c>
      <c r="K652" s="46">
        <f>'[1]5 ЦК'!K1144</f>
        <v>0</v>
      </c>
      <c r="L652" s="46">
        <f>'[1]5 ЦК'!L1144</f>
        <v>0</v>
      </c>
      <c r="M652" s="46">
        <f>'[1]5 ЦК'!M1144</f>
        <v>0</v>
      </c>
      <c r="N652" s="46">
        <f>'[1]5 ЦК'!N1144</f>
        <v>0</v>
      </c>
      <c r="O652" s="46">
        <f>'[1]5 ЦК'!O1144</f>
        <v>0</v>
      </c>
      <c r="P652" s="46">
        <f>'[1]5 ЦК'!P1144</f>
        <v>0</v>
      </c>
      <c r="Q652" s="46">
        <f>'[1]5 ЦК'!Q1144</f>
        <v>0</v>
      </c>
      <c r="R652" s="46">
        <f>'[1]5 ЦК'!R1144</f>
        <v>0.1</v>
      </c>
      <c r="S652" s="46">
        <f>'[1]5 ЦК'!S1144</f>
        <v>0</v>
      </c>
      <c r="T652" s="46">
        <f>'[1]5 ЦК'!T1144</f>
        <v>0</v>
      </c>
      <c r="U652" s="46">
        <f>'[1]5 ЦК'!U1144</f>
        <v>0</v>
      </c>
      <c r="V652" s="46">
        <f>'[1]5 ЦК'!V1144</f>
        <v>0</v>
      </c>
      <c r="W652" s="46">
        <f>'[1]5 ЦК'!W1144</f>
        <v>0</v>
      </c>
      <c r="X652" s="46">
        <f>'[1]5 ЦК'!X1144</f>
        <v>0</v>
      </c>
      <c r="Y652" s="46">
        <f>'[1]5 ЦК'!Y1144</f>
        <v>0</v>
      </c>
    </row>
    <row r="653" spans="1:25" x14ac:dyDescent="0.2">
      <c r="A653" s="45" t="str">
        <f t="shared" si="15"/>
        <v>20.07.2014</v>
      </c>
      <c r="B653" s="46">
        <f>'[1]5 ЦК'!B1145</f>
        <v>0</v>
      </c>
      <c r="C653" s="46">
        <f>'[1]5 ЦК'!C1145</f>
        <v>0</v>
      </c>
      <c r="D653" s="46">
        <f>'[1]5 ЦК'!D1145</f>
        <v>0</v>
      </c>
      <c r="E653" s="46">
        <f>'[1]5 ЦК'!E1145</f>
        <v>0</v>
      </c>
      <c r="F653" s="46">
        <f>'[1]5 ЦК'!F1145</f>
        <v>0</v>
      </c>
      <c r="G653" s="46">
        <f>'[1]5 ЦК'!G1145</f>
        <v>0</v>
      </c>
      <c r="H653" s="46">
        <f>'[1]5 ЦК'!H1145</f>
        <v>0</v>
      </c>
      <c r="I653" s="46">
        <f>'[1]5 ЦК'!I1145</f>
        <v>0</v>
      </c>
      <c r="J653" s="46">
        <f>'[1]5 ЦК'!J1145</f>
        <v>0</v>
      </c>
      <c r="K653" s="46">
        <f>'[1]5 ЦК'!K1145</f>
        <v>0</v>
      </c>
      <c r="L653" s="46">
        <f>'[1]5 ЦК'!L1145</f>
        <v>0</v>
      </c>
      <c r="M653" s="46">
        <f>'[1]5 ЦК'!M1145</f>
        <v>0</v>
      </c>
      <c r="N653" s="46">
        <f>'[1]5 ЦК'!N1145</f>
        <v>0</v>
      </c>
      <c r="O653" s="46">
        <f>'[1]5 ЦК'!O1145</f>
        <v>0</v>
      </c>
      <c r="P653" s="46">
        <f>'[1]5 ЦК'!P1145</f>
        <v>0</v>
      </c>
      <c r="Q653" s="46">
        <f>'[1]5 ЦК'!Q1145</f>
        <v>0</v>
      </c>
      <c r="R653" s="46">
        <f>'[1]5 ЦК'!R1145</f>
        <v>0.01</v>
      </c>
      <c r="S653" s="46">
        <f>'[1]5 ЦК'!S1145</f>
        <v>0</v>
      </c>
      <c r="T653" s="46">
        <f>'[1]5 ЦК'!T1145</f>
        <v>0.02</v>
      </c>
      <c r="U653" s="46">
        <f>'[1]5 ЦК'!U1145</f>
        <v>0</v>
      </c>
      <c r="V653" s="46">
        <f>'[1]5 ЦК'!V1145</f>
        <v>0</v>
      </c>
      <c r="W653" s="46">
        <f>'[1]5 ЦК'!W1145</f>
        <v>0</v>
      </c>
      <c r="X653" s="46">
        <f>'[1]5 ЦК'!X1145</f>
        <v>0</v>
      </c>
      <c r="Y653" s="46">
        <f>'[1]5 ЦК'!Y1145</f>
        <v>0</v>
      </c>
    </row>
    <row r="654" spans="1:25" x14ac:dyDescent="0.2">
      <c r="A654" s="45" t="str">
        <f t="shared" si="15"/>
        <v>21.07.2014</v>
      </c>
      <c r="B654" s="46">
        <f>'[1]5 ЦК'!B1146</f>
        <v>0</v>
      </c>
      <c r="C654" s="46">
        <f>'[1]5 ЦК'!C1146</f>
        <v>0</v>
      </c>
      <c r="D654" s="46">
        <f>'[1]5 ЦК'!D1146</f>
        <v>0</v>
      </c>
      <c r="E654" s="46">
        <f>'[1]5 ЦК'!E1146</f>
        <v>0.04</v>
      </c>
      <c r="F654" s="46">
        <f>'[1]5 ЦК'!F1146</f>
        <v>0</v>
      </c>
      <c r="G654" s="46">
        <f>'[1]5 ЦК'!G1146</f>
        <v>0</v>
      </c>
      <c r="H654" s="46">
        <f>'[1]5 ЦК'!H1146</f>
        <v>0</v>
      </c>
      <c r="I654" s="46">
        <f>'[1]5 ЦК'!I1146</f>
        <v>0</v>
      </c>
      <c r="J654" s="46">
        <f>'[1]5 ЦК'!J1146</f>
        <v>0.02</v>
      </c>
      <c r="K654" s="46">
        <f>'[1]5 ЦК'!K1146</f>
        <v>0.01</v>
      </c>
      <c r="L654" s="46">
        <f>'[1]5 ЦК'!L1146</f>
        <v>0.06</v>
      </c>
      <c r="M654" s="46">
        <f>'[1]5 ЦК'!M1146</f>
        <v>0</v>
      </c>
      <c r="N654" s="46">
        <f>'[1]5 ЦК'!N1146</f>
        <v>0</v>
      </c>
      <c r="O654" s="46">
        <f>'[1]5 ЦК'!O1146</f>
        <v>0</v>
      </c>
      <c r="P654" s="46">
        <f>'[1]5 ЦК'!P1146</f>
        <v>0</v>
      </c>
      <c r="Q654" s="46">
        <f>'[1]5 ЦК'!Q1146</f>
        <v>0.04</v>
      </c>
      <c r="R654" s="46">
        <f>'[1]5 ЦК'!R1146</f>
        <v>0.01</v>
      </c>
      <c r="S654" s="46">
        <f>'[1]5 ЦК'!S1146</f>
        <v>0</v>
      </c>
      <c r="T654" s="46">
        <f>'[1]5 ЦК'!T1146</f>
        <v>0</v>
      </c>
      <c r="U654" s="46">
        <f>'[1]5 ЦК'!U1146</f>
        <v>0</v>
      </c>
      <c r="V654" s="46">
        <f>'[1]5 ЦК'!V1146</f>
        <v>0</v>
      </c>
      <c r="W654" s="46">
        <f>'[1]5 ЦК'!W1146</f>
        <v>0</v>
      </c>
      <c r="X654" s="46">
        <f>'[1]5 ЦК'!X1146</f>
        <v>0</v>
      </c>
      <c r="Y654" s="46">
        <f>'[1]5 ЦК'!Y1146</f>
        <v>0</v>
      </c>
    </row>
    <row r="655" spans="1:25" x14ac:dyDescent="0.2">
      <c r="A655" s="45" t="str">
        <f t="shared" si="15"/>
        <v>22.07.2014</v>
      </c>
      <c r="B655" s="46">
        <f>'[1]5 ЦК'!B1147</f>
        <v>0</v>
      </c>
      <c r="C655" s="46">
        <f>'[1]5 ЦК'!C1147</f>
        <v>0</v>
      </c>
      <c r="D655" s="46">
        <f>'[1]5 ЦК'!D1147</f>
        <v>0</v>
      </c>
      <c r="E655" s="46">
        <f>'[1]5 ЦК'!E1147</f>
        <v>0</v>
      </c>
      <c r="F655" s="46">
        <f>'[1]5 ЦК'!F1147</f>
        <v>0</v>
      </c>
      <c r="G655" s="46">
        <f>'[1]5 ЦК'!G1147</f>
        <v>0</v>
      </c>
      <c r="H655" s="46">
        <f>'[1]5 ЦК'!H1147</f>
        <v>0.01</v>
      </c>
      <c r="I655" s="46">
        <f>'[1]5 ЦК'!I1147</f>
        <v>0</v>
      </c>
      <c r="J655" s="46">
        <f>'[1]5 ЦК'!J1147</f>
        <v>0.02</v>
      </c>
      <c r="K655" s="46">
        <f>'[1]5 ЦК'!K1147</f>
        <v>0.01</v>
      </c>
      <c r="L655" s="46">
        <f>'[1]5 ЦК'!L1147</f>
        <v>0</v>
      </c>
      <c r="M655" s="46">
        <f>'[1]5 ЦК'!M1147</f>
        <v>0</v>
      </c>
      <c r="N655" s="46">
        <f>'[1]5 ЦК'!N1147</f>
        <v>0</v>
      </c>
      <c r="O655" s="46">
        <f>'[1]5 ЦК'!O1147</f>
        <v>0</v>
      </c>
      <c r="P655" s="46">
        <f>'[1]5 ЦК'!P1147</f>
        <v>0</v>
      </c>
      <c r="Q655" s="46">
        <f>'[1]5 ЦК'!Q1147</f>
        <v>0</v>
      </c>
      <c r="R655" s="46">
        <f>'[1]5 ЦК'!R1147</f>
        <v>0.03</v>
      </c>
      <c r="S655" s="46">
        <f>'[1]5 ЦК'!S1147</f>
        <v>0.02</v>
      </c>
      <c r="T655" s="46">
        <f>'[1]5 ЦК'!T1147</f>
        <v>0</v>
      </c>
      <c r="U655" s="46">
        <f>'[1]5 ЦК'!U1147</f>
        <v>0</v>
      </c>
      <c r="V655" s="46">
        <f>'[1]5 ЦК'!V1147</f>
        <v>0</v>
      </c>
      <c r="W655" s="46">
        <f>'[1]5 ЦК'!W1147</f>
        <v>0</v>
      </c>
      <c r="X655" s="46">
        <f>'[1]5 ЦК'!X1147</f>
        <v>0</v>
      </c>
      <c r="Y655" s="46">
        <f>'[1]5 ЦК'!Y1147</f>
        <v>0</v>
      </c>
    </row>
    <row r="656" spans="1:25" x14ac:dyDescent="0.2">
      <c r="A656" s="45" t="str">
        <f t="shared" si="15"/>
        <v>23.07.2014</v>
      </c>
      <c r="B656" s="46">
        <f>'[1]5 ЦК'!B1148</f>
        <v>0</v>
      </c>
      <c r="C656" s="46">
        <f>'[1]5 ЦК'!C1148</f>
        <v>0</v>
      </c>
      <c r="D656" s="46">
        <f>'[1]5 ЦК'!D1148</f>
        <v>0</v>
      </c>
      <c r="E656" s="46">
        <f>'[1]5 ЦК'!E1148</f>
        <v>0.01</v>
      </c>
      <c r="F656" s="46">
        <f>'[1]5 ЦК'!F1148</f>
        <v>0</v>
      </c>
      <c r="G656" s="46">
        <f>'[1]5 ЦК'!G1148</f>
        <v>0.03</v>
      </c>
      <c r="H656" s="46">
        <f>'[1]5 ЦК'!H1148</f>
        <v>0.05</v>
      </c>
      <c r="I656" s="46">
        <f>'[1]5 ЦК'!I1148</f>
        <v>0.05</v>
      </c>
      <c r="J656" s="46">
        <f>'[1]5 ЦК'!J1148</f>
        <v>0.04</v>
      </c>
      <c r="K656" s="46">
        <f>'[1]5 ЦК'!K1148</f>
        <v>0.04</v>
      </c>
      <c r="L656" s="46">
        <f>'[1]5 ЦК'!L1148</f>
        <v>0.08</v>
      </c>
      <c r="M656" s="46">
        <f>'[1]5 ЦК'!M1148</f>
        <v>0.05</v>
      </c>
      <c r="N656" s="46">
        <f>'[1]5 ЦК'!N1148</f>
        <v>0.06</v>
      </c>
      <c r="O656" s="46">
        <f>'[1]5 ЦК'!O1148</f>
        <v>0.04</v>
      </c>
      <c r="P656" s="46">
        <f>'[1]5 ЦК'!P1148</f>
        <v>0.03</v>
      </c>
      <c r="Q656" s="46">
        <f>'[1]5 ЦК'!Q1148</f>
        <v>0.05</v>
      </c>
      <c r="R656" s="46">
        <f>'[1]5 ЦК'!R1148</f>
        <v>7.0000000000000007E-2</v>
      </c>
      <c r="S656" s="46">
        <f>'[1]5 ЦК'!S1148</f>
        <v>0.12</v>
      </c>
      <c r="T656" s="46">
        <f>'[1]5 ЦК'!T1148</f>
        <v>0.04</v>
      </c>
      <c r="U656" s="46">
        <f>'[1]5 ЦК'!U1148</f>
        <v>1.1200000000000001</v>
      </c>
      <c r="V656" s="46">
        <f>'[1]5 ЦК'!V1148</f>
        <v>1.07</v>
      </c>
      <c r="W656" s="46">
        <f>'[1]5 ЦК'!W1148</f>
        <v>0</v>
      </c>
      <c r="X656" s="46">
        <f>'[1]5 ЦК'!X1148</f>
        <v>0</v>
      </c>
      <c r="Y656" s="46">
        <f>'[1]5 ЦК'!Y1148</f>
        <v>0</v>
      </c>
    </row>
    <row r="657" spans="1:25" x14ac:dyDescent="0.2">
      <c r="A657" s="45" t="str">
        <f t="shared" si="15"/>
        <v>24.07.2014</v>
      </c>
      <c r="B657" s="46">
        <f>'[1]5 ЦК'!B1149</f>
        <v>0</v>
      </c>
      <c r="C657" s="46">
        <f>'[1]5 ЦК'!C1149</f>
        <v>0</v>
      </c>
      <c r="D657" s="46">
        <f>'[1]5 ЦК'!D1149</f>
        <v>0.68</v>
      </c>
      <c r="E657" s="46">
        <f>'[1]5 ЦК'!E1149</f>
        <v>0.3</v>
      </c>
      <c r="F657" s="46">
        <f>'[1]5 ЦК'!F1149</f>
        <v>0</v>
      </c>
      <c r="G657" s="46">
        <f>'[1]5 ЦК'!G1149</f>
        <v>0.04</v>
      </c>
      <c r="H657" s="46">
        <f>'[1]5 ЦК'!H1149</f>
        <v>0.05</v>
      </c>
      <c r="I657" s="46">
        <f>'[1]5 ЦК'!I1149</f>
        <v>0.04</v>
      </c>
      <c r="J657" s="46">
        <f>'[1]5 ЦК'!J1149</f>
        <v>0.04</v>
      </c>
      <c r="K657" s="46">
        <f>'[1]5 ЦК'!K1149</f>
        <v>0.04</v>
      </c>
      <c r="L657" s="46">
        <f>'[1]5 ЦК'!L1149</f>
        <v>0.04</v>
      </c>
      <c r="M657" s="46">
        <f>'[1]5 ЦК'!M1149</f>
        <v>0.04</v>
      </c>
      <c r="N657" s="46">
        <f>'[1]5 ЦК'!N1149</f>
        <v>0.04</v>
      </c>
      <c r="O657" s="46">
        <f>'[1]5 ЦК'!O1149</f>
        <v>0</v>
      </c>
      <c r="P657" s="46">
        <f>'[1]5 ЦК'!P1149</f>
        <v>0.26</v>
      </c>
      <c r="Q657" s="46">
        <f>'[1]5 ЦК'!Q1149</f>
        <v>0.73</v>
      </c>
      <c r="R657" s="46">
        <f>'[1]5 ЦК'!R1149</f>
        <v>0.36</v>
      </c>
      <c r="S657" s="46">
        <f>'[1]5 ЦК'!S1149</f>
        <v>0.03</v>
      </c>
      <c r="T657" s="46">
        <f>'[1]5 ЦК'!T1149</f>
        <v>0.95</v>
      </c>
      <c r="U657" s="46">
        <f>'[1]5 ЦК'!U1149</f>
        <v>0.94</v>
      </c>
      <c r="V657" s="46">
        <f>'[1]5 ЦК'!V1149</f>
        <v>0</v>
      </c>
      <c r="W657" s="46">
        <f>'[1]5 ЦК'!W1149</f>
        <v>0</v>
      </c>
      <c r="X657" s="46">
        <f>'[1]5 ЦК'!X1149</f>
        <v>0</v>
      </c>
      <c r="Y657" s="46">
        <f>'[1]5 ЦК'!Y1149</f>
        <v>0</v>
      </c>
    </row>
    <row r="658" spans="1:25" x14ac:dyDescent="0.2">
      <c r="A658" s="45" t="str">
        <f t="shared" si="15"/>
        <v>25.07.2014</v>
      </c>
      <c r="B658" s="46">
        <f>'[1]5 ЦК'!B1150</f>
        <v>0</v>
      </c>
      <c r="C658" s="46">
        <f>'[1]5 ЦК'!C1150</f>
        <v>0</v>
      </c>
      <c r="D658" s="46">
        <f>'[1]5 ЦК'!D1150</f>
        <v>0</v>
      </c>
      <c r="E658" s="46">
        <f>'[1]5 ЦК'!E1150</f>
        <v>0.67</v>
      </c>
      <c r="F658" s="46">
        <f>'[1]5 ЦК'!F1150</f>
        <v>0.03</v>
      </c>
      <c r="G658" s="46">
        <f>'[1]5 ЦК'!G1150</f>
        <v>0.04</v>
      </c>
      <c r="H658" s="46">
        <f>'[1]5 ЦК'!H1150</f>
        <v>0.04</v>
      </c>
      <c r="I658" s="46">
        <f>'[1]5 ЦК'!I1150</f>
        <v>0.04</v>
      </c>
      <c r="J658" s="46">
        <f>'[1]5 ЦК'!J1150</f>
        <v>0.11</v>
      </c>
      <c r="K658" s="46">
        <f>'[1]5 ЦК'!K1150</f>
        <v>0.12</v>
      </c>
      <c r="L658" s="46">
        <f>'[1]5 ЦК'!L1150</f>
        <v>0.11</v>
      </c>
      <c r="M658" s="46">
        <f>'[1]5 ЦК'!M1150</f>
        <v>7.0000000000000007E-2</v>
      </c>
      <c r="N658" s="46">
        <f>'[1]5 ЦК'!N1150</f>
        <v>0.05</v>
      </c>
      <c r="O658" s="46">
        <f>'[1]5 ЦК'!O1150</f>
        <v>0.05</v>
      </c>
      <c r="P658" s="46">
        <f>'[1]5 ЦК'!P1150</f>
        <v>0.32</v>
      </c>
      <c r="Q658" s="46">
        <f>'[1]5 ЦК'!Q1150</f>
        <v>0.38</v>
      </c>
      <c r="R658" s="46">
        <f>'[1]5 ЦК'!R1150</f>
        <v>0.05</v>
      </c>
      <c r="S658" s="46">
        <f>'[1]5 ЦК'!S1150</f>
        <v>0.05</v>
      </c>
      <c r="T658" s="46">
        <f>'[1]5 ЦК'!T1150</f>
        <v>0.04</v>
      </c>
      <c r="U658" s="46">
        <f>'[1]5 ЦК'!U1150</f>
        <v>0.5</v>
      </c>
      <c r="V658" s="46">
        <f>'[1]5 ЦК'!V1150</f>
        <v>0.99</v>
      </c>
      <c r="W658" s="46">
        <f>'[1]5 ЦК'!W1150</f>
        <v>0</v>
      </c>
      <c r="X658" s="46">
        <f>'[1]5 ЦК'!X1150</f>
        <v>0</v>
      </c>
      <c r="Y658" s="46">
        <f>'[1]5 ЦК'!Y1150</f>
        <v>0</v>
      </c>
    </row>
    <row r="659" spans="1:25" ht="12" customHeight="1" x14ac:dyDescent="0.2">
      <c r="A659" s="45" t="str">
        <f t="shared" si="15"/>
        <v>26.07.2014</v>
      </c>
      <c r="B659" s="46">
        <f>'[1]5 ЦК'!B1151</f>
        <v>0</v>
      </c>
      <c r="C659" s="46">
        <f>'[1]5 ЦК'!C1151</f>
        <v>0</v>
      </c>
      <c r="D659" s="46">
        <f>'[1]5 ЦК'!D1151</f>
        <v>0.08</v>
      </c>
      <c r="E659" s="46">
        <f>'[1]5 ЦК'!E1151</f>
        <v>0</v>
      </c>
      <c r="F659" s="46">
        <f>'[1]5 ЦК'!F1151</f>
        <v>0.01</v>
      </c>
      <c r="G659" s="46">
        <f>'[1]5 ЦК'!G1151</f>
        <v>0.01</v>
      </c>
      <c r="H659" s="46">
        <f>'[1]5 ЦК'!H1151</f>
        <v>0.01</v>
      </c>
      <c r="I659" s="46">
        <f>'[1]5 ЦК'!I1151</f>
        <v>0.01</v>
      </c>
      <c r="J659" s="46">
        <f>'[1]5 ЦК'!J1151</f>
        <v>0.01</v>
      </c>
      <c r="K659" s="46">
        <f>'[1]5 ЦК'!K1151</f>
        <v>0</v>
      </c>
      <c r="L659" s="46">
        <f>'[1]5 ЦК'!L1151</f>
        <v>0.01</v>
      </c>
      <c r="M659" s="46">
        <f>'[1]5 ЦК'!M1151</f>
        <v>0.01</v>
      </c>
      <c r="N659" s="46">
        <f>'[1]5 ЦК'!N1151</f>
        <v>0</v>
      </c>
      <c r="O659" s="46">
        <f>'[1]5 ЦК'!O1151</f>
        <v>0</v>
      </c>
      <c r="P659" s="46">
        <f>'[1]5 ЦК'!P1151</f>
        <v>0</v>
      </c>
      <c r="Q659" s="46">
        <f>'[1]5 ЦК'!Q1151</f>
        <v>0</v>
      </c>
      <c r="R659" s="46">
        <f>'[1]5 ЦК'!R1151</f>
        <v>0</v>
      </c>
      <c r="S659" s="46">
        <f>'[1]5 ЦК'!S1151</f>
        <v>0</v>
      </c>
      <c r="T659" s="46">
        <f>'[1]5 ЦК'!T1151</f>
        <v>0</v>
      </c>
      <c r="U659" s="46">
        <f>'[1]5 ЦК'!U1151</f>
        <v>0</v>
      </c>
      <c r="V659" s="46">
        <f>'[1]5 ЦК'!V1151</f>
        <v>0</v>
      </c>
      <c r="W659" s="46">
        <f>'[1]5 ЦК'!W1151</f>
        <v>0</v>
      </c>
      <c r="X659" s="46">
        <f>'[1]5 ЦК'!X1151</f>
        <v>0</v>
      </c>
      <c r="Y659" s="46">
        <f>'[1]5 ЦК'!Y1151</f>
        <v>0</v>
      </c>
    </row>
    <row r="660" spans="1:25" ht="12" customHeight="1" x14ac:dyDescent="0.2">
      <c r="A660" s="45" t="str">
        <f t="shared" si="15"/>
        <v>27.07.2014</v>
      </c>
      <c r="B660" s="46">
        <f>'[1]5 ЦК'!B1152</f>
        <v>0</v>
      </c>
      <c r="C660" s="46">
        <f>'[1]5 ЦК'!C1152</f>
        <v>0</v>
      </c>
      <c r="D660" s="46">
        <f>'[1]5 ЦК'!D1152</f>
        <v>0</v>
      </c>
      <c r="E660" s="46">
        <f>'[1]5 ЦК'!E1152</f>
        <v>0</v>
      </c>
      <c r="F660" s="46">
        <f>'[1]5 ЦК'!F1152</f>
        <v>0.08</v>
      </c>
      <c r="G660" s="46">
        <f>'[1]5 ЦК'!G1152</f>
        <v>0</v>
      </c>
      <c r="H660" s="46">
        <f>'[1]5 ЦК'!H1152</f>
        <v>0</v>
      </c>
      <c r="I660" s="46">
        <f>'[1]5 ЦК'!I1152</f>
        <v>7.0000000000000007E-2</v>
      </c>
      <c r="J660" s="46">
        <f>'[1]5 ЦК'!J1152</f>
        <v>0</v>
      </c>
      <c r="K660" s="46">
        <f>'[1]5 ЦК'!K1152</f>
        <v>0</v>
      </c>
      <c r="L660" s="46">
        <f>'[1]5 ЦК'!L1152</f>
        <v>0</v>
      </c>
      <c r="M660" s="46">
        <f>'[1]5 ЦК'!M1152</f>
        <v>0</v>
      </c>
      <c r="N660" s="46">
        <f>'[1]5 ЦК'!N1152</f>
        <v>0</v>
      </c>
      <c r="O660" s="46">
        <f>'[1]5 ЦК'!O1152</f>
        <v>0</v>
      </c>
      <c r="P660" s="46">
        <f>'[1]5 ЦК'!P1152</f>
        <v>0</v>
      </c>
      <c r="Q660" s="46">
        <f>'[1]5 ЦК'!Q1152</f>
        <v>0</v>
      </c>
      <c r="R660" s="46">
        <f>'[1]5 ЦК'!R1152</f>
        <v>0</v>
      </c>
      <c r="S660" s="46">
        <f>'[1]5 ЦК'!S1152</f>
        <v>0</v>
      </c>
      <c r="T660" s="46">
        <f>'[1]5 ЦК'!T1152</f>
        <v>0.05</v>
      </c>
      <c r="U660" s="46">
        <f>'[1]5 ЦК'!U1152</f>
        <v>0.16</v>
      </c>
      <c r="V660" s="46">
        <f>'[1]5 ЦК'!V1152</f>
        <v>0</v>
      </c>
      <c r="W660" s="46">
        <f>'[1]5 ЦК'!W1152</f>
        <v>0</v>
      </c>
      <c r="X660" s="46">
        <f>'[1]5 ЦК'!X1152</f>
        <v>0</v>
      </c>
      <c r="Y660" s="46">
        <f>'[1]5 ЦК'!Y1152</f>
        <v>0</v>
      </c>
    </row>
    <row r="661" spans="1:25" ht="12" customHeight="1" x14ac:dyDescent="0.2">
      <c r="A661" s="45" t="str">
        <f t="shared" si="15"/>
        <v>28.07.2014</v>
      </c>
      <c r="B661" s="46">
        <f>'[1]5 ЦК'!B1153</f>
        <v>0</v>
      </c>
      <c r="C661" s="46">
        <f>'[1]5 ЦК'!C1153</f>
        <v>0</v>
      </c>
      <c r="D661" s="46">
        <f>'[1]5 ЦК'!D1153</f>
        <v>0</v>
      </c>
      <c r="E661" s="46">
        <f>'[1]5 ЦК'!E1153</f>
        <v>0.1</v>
      </c>
      <c r="F661" s="46">
        <f>'[1]5 ЦК'!F1153</f>
        <v>0</v>
      </c>
      <c r="G661" s="46">
        <f>'[1]5 ЦК'!G1153</f>
        <v>0.04</v>
      </c>
      <c r="H661" s="46">
        <f>'[1]5 ЦК'!H1153</f>
        <v>0.01</v>
      </c>
      <c r="I661" s="46">
        <f>'[1]5 ЦК'!I1153</f>
        <v>0</v>
      </c>
      <c r="J661" s="46">
        <f>'[1]5 ЦК'!J1153</f>
        <v>0.04</v>
      </c>
      <c r="K661" s="46">
        <f>'[1]5 ЦК'!K1153</f>
        <v>0.01</v>
      </c>
      <c r="L661" s="46">
        <f>'[1]5 ЦК'!L1153</f>
        <v>0.01</v>
      </c>
      <c r="M661" s="46">
        <f>'[1]5 ЦК'!M1153</f>
        <v>0.02</v>
      </c>
      <c r="N661" s="46">
        <f>'[1]5 ЦК'!N1153</f>
        <v>0.02</v>
      </c>
      <c r="O661" s="46">
        <f>'[1]5 ЦК'!O1153</f>
        <v>0.02</v>
      </c>
      <c r="P661" s="46">
        <f>'[1]5 ЦК'!P1153</f>
        <v>0.01</v>
      </c>
      <c r="Q661" s="46">
        <f>'[1]5 ЦК'!Q1153</f>
        <v>0.01</v>
      </c>
      <c r="R661" s="46">
        <f>'[1]5 ЦК'!R1153</f>
        <v>0.02</v>
      </c>
      <c r="S661" s="46">
        <f>'[1]5 ЦК'!S1153</f>
        <v>0.01</v>
      </c>
      <c r="T661" s="46">
        <f>'[1]5 ЦК'!T1153</f>
        <v>0</v>
      </c>
      <c r="U661" s="46">
        <f>'[1]5 ЦК'!U1153</f>
        <v>0</v>
      </c>
      <c r="V661" s="46">
        <f>'[1]5 ЦК'!V1153</f>
        <v>0</v>
      </c>
      <c r="W661" s="46">
        <f>'[1]5 ЦК'!W1153</f>
        <v>0</v>
      </c>
      <c r="X661" s="46">
        <f>'[1]5 ЦК'!X1153</f>
        <v>0</v>
      </c>
      <c r="Y661" s="46">
        <f>'[1]5 ЦК'!Y1153</f>
        <v>0</v>
      </c>
    </row>
    <row r="662" spans="1:25" ht="12" customHeight="1" x14ac:dyDescent="0.2">
      <c r="A662" s="45" t="str">
        <f t="shared" si="15"/>
        <v>29.07.2014</v>
      </c>
      <c r="B662" s="46">
        <f>'[1]5 ЦК'!B1154</f>
        <v>0</v>
      </c>
      <c r="C662" s="46">
        <f>'[1]5 ЦК'!C1154</f>
        <v>0</v>
      </c>
      <c r="D662" s="46">
        <f>'[1]5 ЦК'!D1154</f>
        <v>0.69</v>
      </c>
      <c r="E662" s="46">
        <f>'[1]5 ЦК'!E1154</f>
        <v>0.03</v>
      </c>
      <c r="F662" s="46">
        <f>'[1]5 ЦК'!F1154</f>
        <v>0</v>
      </c>
      <c r="G662" s="46">
        <f>'[1]5 ЦК'!G1154</f>
        <v>0.04</v>
      </c>
      <c r="H662" s="46">
        <f>'[1]5 ЦК'!H1154</f>
        <v>0.04</v>
      </c>
      <c r="I662" s="46">
        <f>'[1]5 ЦК'!I1154</f>
        <v>0.04</v>
      </c>
      <c r="J662" s="46">
        <f>'[1]5 ЦК'!J1154</f>
        <v>7.0000000000000007E-2</v>
      </c>
      <c r="K662" s="46">
        <f>'[1]5 ЦК'!K1154</f>
        <v>0.04</v>
      </c>
      <c r="L662" s="46">
        <f>'[1]5 ЦК'!L1154</f>
        <v>0.04</v>
      </c>
      <c r="M662" s="46">
        <f>'[1]5 ЦК'!M1154</f>
        <v>0.04</v>
      </c>
      <c r="N662" s="46">
        <f>'[1]5 ЦК'!N1154</f>
        <v>0.05</v>
      </c>
      <c r="O662" s="46">
        <f>'[1]5 ЦК'!O1154</f>
        <v>0.04</v>
      </c>
      <c r="P662" s="46">
        <f>'[1]5 ЦК'!P1154</f>
        <v>0.05</v>
      </c>
      <c r="Q662" s="46">
        <f>'[1]5 ЦК'!Q1154</f>
        <v>0.04</v>
      </c>
      <c r="R662" s="46">
        <f>'[1]5 ЦК'!R1154</f>
        <v>0.05</v>
      </c>
      <c r="S662" s="46">
        <f>'[1]5 ЦК'!S1154</f>
        <v>0.05</v>
      </c>
      <c r="T662" s="46">
        <f>'[1]5 ЦК'!T1154</f>
        <v>0</v>
      </c>
      <c r="U662" s="46">
        <f>'[1]5 ЦК'!U1154</f>
        <v>0</v>
      </c>
      <c r="V662" s="46">
        <f>'[1]5 ЦК'!V1154</f>
        <v>0</v>
      </c>
      <c r="W662" s="46">
        <f>'[1]5 ЦК'!W1154</f>
        <v>0</v>
      </c>
      <c r="X662" s="46">
        <f>'[1]5 ЦК'!X1154</f>
        <v>0</v>
      </c>
      <c r="Y662" s="46">
        <f>'[1]5 ЦК'!Y1154</f>
        <v>0</v>
      </c>
    </row>
    <row r="663" spans="1:25" ht="12" customHeight="1" x14ac:dyDescent="0.2">
      <c r="A663" s="45" t="str">
        <f t="shared" si="15"/>
        <v>30.07.2014</v>
      </c>
      <c r="B663" s="46">
        <f>'[1]5 ЦК'!B1155</f>
        <v>0</v>
      </c>
      <c r="C663" s="46">
        <f>'[1]5 ЦК'!C1155</f>
        <v>0</v>
      </c>
      <c r="D663" s="46">
        <f>'[1]5 ЦК'!D1155</f>
        <v>0</v>
      </c>
      <c r="E663" s="46">
        <f>'[1]5 ЦК'!E1155</f>
        <v>0</v>
      </c>
      <c r="F663" s="46">
        <f>'[1]5 ЦК'!F1155</f>
        <v>0</v>
      </c>
      <c r="G663" s="46">
        <f>'[1]5 ЦК'!G1155</f>
        <v>0.02</v>
      </c>
      <c r="H663" s="46">
        <f>'[1]5 ЦК'!H1155</f>
        <v>0.01</v>
      </c>
      <c r="I663" s="46">
        <f>'[1]5 ЦК'!I1155</f>
        <v>0.01</v>
      </c>
      <c r="J663" s="46">
        <f>'[1]5 ЦК'!J1155</f>
        <v>0.01</v>
      </c>
      <c r="K663" s="46">
        <f>'[1]5 ЦК'!K1155</f>
        <v>0</v>
      </c>
      <c r="L663" s="46">
        <f>'[1]5 ЦК'!L1155</f>
        <v>0</v>
      </c>
      <c r="M663" s="46">
        <f>'[1]5 ЦК'!M1155</f>
        <v>0</v>
      </c>
      <c r="N663" s="46">
        <f>'[1]5 ЦК'!N1155</f>
        <v>0</v>
      </c>
      <c r="O663" s="46">
        <f>'[1]5 ЦК'!O1155</f>
        <v>0</v>
      </c>
      <c r="P663" s="46">
        <f>'[1]5 ЦК'!P1155</f>
        <v>0.01</v>
      </c>
      <c r="Q663" s="46">
        <f>'[1]5 ЦК'!Q1155</f>
        <v>0</v>
      </c>
      <c r="R663" s="46">
        <f>'[1]5 ЦК'!R1155</f>
        <v>0.01</v>
      </c>
      <c r="S663" s="46">
        <f>'[1]5 ЦК'!S1155</f>
        <v>0.01</v>
      </c>
      <c r="T663" s="46">
        <f>'[1]5 ЦК'!T1155</f>
        <v>0</v>
      </c>
      <c r="U663" s="46">
        <f>'[1]5 ЦК'!U1155</f>
        <v>0</v>
      </c>
      <c r="V663" s="46">
        <f>'[1]5 ЦК'!V1155</f>
        <v>0</v>
      </c>
      <c r="W663" s="46">
        <f>'[1]5 ЦК'!W1155</f>
        <v>0</v>
      </c>
      <c r="X663" s="46">
        <f>'[1]5 ЦК'!X1155</f>
        <v>0</v>
      </c>
      <c r="Y663" s="46">
        <f>'[1]5 ЦК'!Y1155</f>
        <v>0</v>
      </c>
    </row>
    <row r="664" spans="1:25" ht="12" customHeight="1" x14ac:dyDescent="0.2">
      <c r="A664" s="45" t="str">
        <f t="shared" si="15"/>
        <v>31.07.2014</v>
      </c>
      <c r="B664" s="46">
        <f>'[1]5 ЦК'!B1156</f>
        <v>0</v>
      </c>
      <c r="C664" s="46">
        <f>'[1]5 ЦК'!C1156</f>
        <v>0</v>
      </c>
      <c r="D664" s="46">
        <f>'[1]5 ЦК'!D1156</f>
        <v>0</v>
      </c>
      <c r="E664" s="46">
        <f>'[1]5 ЦК'!E1156</f>
        <v>0</v>
      </c>
      <c r="F664" s="46">
        <f>'[1]5 ЦК'!F1156</f>
        <v>0</v>
      </c>
      <c r="G664" s="46">
        <f>'[1]5 ЦК'!G1156</f>
        <v>0</v>
      </c>
      <c r="H664" s="46">
        <f>'[1]5 ЦК'!H1156</f>
        <v>0</v>
      </c>
      <c r="I664" s="46">
        <f>'[1]5 ЦК'!I1156</f>
        <v>0.01</v>
      </c>
      <c r="J664" s="46">
        <f>'[1]5 ЦК'!J1156</f>
        <v>0</v>
      </c>
      <c r="K664" s="46">
        <f>'[1]5 ЦК'!K1156</f>
        <v>0</v>
      </c>
      <c r="L664" s="46">
        <f>'[1]5 ЦК'!L1156</f>
        <v>0</v>
      </c>
      <c r="M664" s="46">
        <f>'[1]5 ЦК'!M1156</f>
        <v>0.02</v>
      </c>
      <c r="N664" s="46">
        <f>'[1]5 ЦК'!N1156</f>
        <v>0</v>
      </c>
      <c r="O664" s="46">
        <f>'[1]5 ЦК'!O1156</f>
        <v>0.01</v>
      </c>
      <c r="P664" s="46">
        <f>'[1]5 ЦК'!P1156</f>
        <v>0.01</v>
      </c>
      <c r="Q664" s="46">
        <f>'[1]5 ЦК'!Q1156</f>
        <v>0.01</v>
      </c>
      <c r="R664" s="46">
        <f>'[1]5 ЦК'!R1156</f>
        <v>0.01</v>
      </c>
      <c r="S664" s="46">
        <f>'[1]5 ЦК'!S1156</f>
        <v>0</v>
      </c>
      <c r="T664" s="46">
        <f>'[1]5 ЦК'!T1156</f>
        <v>0</v>
      </c>
      <c r="U664" s="46">
        <f>'[1]5 ЦК'!U1156</f>
        <v>0.28999999999999998</v>
      </c>
      <c r="V664" s="46">
        <f>'[1]5 ЦК'!V1156</f>
        <v>0.27</v>
      </c>
      <c r="W664" s="46">
        <f>'[1]5 ЦК'!W1156</f>
        <v>0</v>
      </c>
      <c r="X664" s="46">
        <f>'[1]5 ЦК'!X1156</f>
        <v>0</v>
      </c>
      <c r="Y664" s="46">
        <f>'[1]5 ЦК'!Y1156</f>
        <v>0</v>
      </c>
    </row>
    <row r="665" spans="1:25" x14ac:dyDescent="0.2">
      <c r="A665" s="138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</row>
    <row r="666" spans="1:25" ht="31.5" customHeight="1" x14ac:dyDescent="0.2">
      <c r="A666" s="144" t="s">
        <v>108</v>
      </c>
      <c r="B666" s="145"/>
      <c r="C666" s="145"/>
      <c r="D666" s="145"/>
      <c r="E666" s="145"/>
      <c r="F666" s="145"/>
      <c r="G666" s="145"/>
      <c r="H666" s="145"/>
      <c r="I666" s="145"/>
      <c r="J666" s="145"/>
      <c r="K666" s="145"/>
      <c r="L666" s="145"/>
      <c r="M666" s="145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6"/>
    </row>
    <row r="667" spans="1:25" ht="15" x14ac:dyDescent="0.2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spans="1:25" ht="12.75" customHeight="1" x14ac:dyDescent="0.2">
      <c r="A668" s="111" t="s">
        <v>50</v>
      </c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3"/>
    </row>
    <row r="669" spans="1:25" ht="13.5" customHeight="1" x14ac:dyDescent="0.2">
      <c r="A669" s="48"/>
      <c r="B669" s="44" t="s">
        <v>25</v>
      </c>
      <c r="C669" s="49" t="s">
        <v>26</v>
      </c>
      <c r="D669" s="50" t="s">
        <v>27</v>
      </c>
      <c r="E669" s="44" t="s">
        <v>28</v>
      </c>
      <c r="F669" s="44" t="s">
        <v>29</v>
      </c>
      <c r="G669" s="49" t="s">
        <v>30</v>
      </c>
      <c r="H669" s="50" t="s">
        <v>31</v>
      </c>
      <c r="I669" s="44" t="s">
        <v>32</v>
      </c>
      <c r="J669" s="44" t="s">
        <v>33</v>
      </c>
      <c r="K669" s="44" t="s">
        <v>34</v>
      </c>
      <c r="L669" s="44" t="s">
        <v>35</v>
      </c>
      <c r="M669" s="44" t="s">
        <v>36</v>
      </c>
      <c r="N669" s="44" t="s">
        <v>37</v>
      </c>
      <c r="O669" s="44" t="s">
        <v>38</v>
      </c>
      <c r="P669" s="44" t="s">
        <v>39</v>
      </c>
      <c r="Q669" s="44" t="s">
        <v>40</v>
      </c>
      <c r="R669" s="44" t="s">
        <v>41</v>
      </c>
      <c r="S669" s="44" t="s">
        <v>42</v>
      </c>
      <c r="T669" s="44" t="s">
        <v>43</v>
      </c>
      <c r="U669" s="44" t="s">
        <v>44</v>
      </c>
      <c r="V669" s="44" t="s">
        <v>45</v>
      </c>
      <c r="W669" s="44" t="s">
        <v>46</v>
      </c>
      <c r="X669" s="44" t="s">
        <v>47</v>
      </c>
      <c r="Y669" s="44" t="s">
        <v>85</v>
      </c>
    </row>
    <row r="670" spans="1:25" x14ac:dyDescent="0.2">
      <c r="A670" s="45" t="str">
        <f t="shared" ref="A670:A700" si="16">A634</f>
        <v>01.07.2014</v>
      </c>
      <c r="B670" s="46">
        <f>'[1]5 ЦК'!B1162</f>
        <v>0</v>
      </c>
      <c r="C670" s="46">
        <f>'[1]5 ЦК'!C1162</f>
        <v>1.1599999999999999</v>
      </c>
      <c r="D670" s="46">
        <f>'[1]5 ЦК'!D1162</f>
        <v>0.23</v>
      </c>
      <c r="E670" s="46">
        <f>'[1]5 ЦК'!E1162</f>
        <v>0</v>
      </c>
      <c r="F670" s="46">
        <f>'[1]5 ЦК'!F1162</f>
        <v>0</v>
      </c>
      <c r="G670" s="46">
        <f>'[1]5 ЦК'!G1162</f>
        <v>0.02</v>
      </c>
      <c r="H670" s="46">
        <f>'[1]5 ЦК'!H1162</f>
        <v>0.02</v>
      </c>
      <c r="I670" s="46">
        <f>'[1]5 ЦК'!I1162</f>
        <v>0</v>
      </c>
      <c r="J670" s="46">
        <f>'[1]5 ЦК'!J1162</f>
        <v>0.27</v>
      </c>
      <c r="K670" s="46">
        <f>'[1]5 ЦК'!K1162</f>
        <v>0.22</v>
      </c>
      <c r="L670" s="46">
        <f>'[1]5 ЦК'!L1162</f>
        <v>0.01</v>
      </c>
      <c r="M670" s="46">
        <f>'[1]5 ЦК'!M1162</f>
        <v>0</v>
      </c>
      <c r="N670" s="46">
        <f>'[1]5 ЦК'!N1162</f>
        <v>0.27</v>
      </c>
      <c r="O670" s="46">
        <f>'[1]5 ЦК'!O1162</f>
        <v>0</v>
      </c>
      <c r="P670" s="46">
        <f>'[1]5 ЦК'!P1162</f>
        <v>0</v>
      </c>
      <c r="Q670" s="46">
        <f>'[1]5 ЦК'!Q1162</f>
        <v>0</v>
      </c>
      <c r="R670" s="46">
        <f>'[1]5 ЦК'!R1162</f>
        <v>7.0000000000000007E-2</v>
      </c>
      <c r="S670" s="46">
        <f>'[1]5 ЦК'!S1162</f>
        <v>0.45</v>
      </c>
      <c r="T670" s="46">
        <f>'[1]5 ЦК'!T1162</f>
        <v>1.22</v>
      </c>
      <c r="U670" s="46">
        <f>'[1]5 ЦК'!U1162</f>
        <v>1.19</v>
      </c>
      <c r="V670" s="46">
        <f>'[1]5 ЦК'!V1162</f>
        <v>1.1499999999999999</v>
      </c>
      <c r="W670" s="46">
        <f>'[1]5 ЦК'!W1162</f>
        <v>1.1499999999999999</v>
      </c>
      <c r="X670" s="46">
        <f>'[1]5 ЦК'!X1162</f>
        <v>0.22</v>
      </c>
      <c r="Y670" s="46">
        <f>'[1]5 ЦК'!Y1162</f>
        <v>0.54</v>
      </c>
    </row>
    <row r="671" spans="1:25" x14ac:dyDescent="0.2">
      <c r="A671" s="45" t="str">
        <f t="shared" si="16"/>
        <v>02.07.2014</v>
      </c>
      <c r="B671" s="46">
        <f>'[1]5 ЦК'!B1163</f>
        <v>0.22</v>
      </c>
      <c r="C671" s="46">
        <f>'[1]5 ЦК'!C1163</f>
        <v>0.53</v>
      </c>
      <c r="D671" s="46">
        <f>'[1]5 ЦК'!D1163</f>
        <v>1.2</v>
      </c>
      <c r="E671" s="46">
        <f>'[1]5 ЦК'!E1163</f>
        <v>0</v>
      </c>
      <c r="F671" s="46">
        <f>'[1]5 ЦК'!F1163</f>
        <v>0</v>
      </c>
      <c r="G671" s="46">
        <f>'[1]5 ЦК'!G1163</f>
        <v>0.59</v>
      </c>
      <c r="H671" s="46">
        <f>'[1]5 ЦК'!H1163</f>
        <v>0.2</v>
      </c>
      <c r="I671" s="46">
        <f>'[1]5 ЦК'!I1163</f>
        <v>0</v>
      </c>
      <c r="J671" s="46">
        <f>'[1]5 ЦК'!J1163</f>
        <v>1.26</v>
      </c>
      <c r="K671" s="46">
        <f>'[1]5 ЦК'!K1163</f>
        <v>1.26</v>
      </c>
      <c r="L671" s="46">
        <f>'[1]5 ЦК'!L1163</f>
        <v>0.59</v>
      </c>
      <c r="M671" s="46">
        <f>'[1]5 ЦК'!M1163</f>
        <v>0.57999999999999996</v>
      </c>
      <c r="N671" s="46">
        <f>'[1]5 ЦК'!N1163</f>
        <v>0.59</v>
      </c>
      <c r="O671" s="46">
        <f>'[1]5 ЦК'!O1163</f>
        <v>0.59</v>
      </c>
      <c r="P671" s="46">
        <f>'[1]5 ЦК'!P1163</f>
        <v>1.26</v>
      </c>
      <c r="Q671" s="46">
        <f>'[1]5 ЦК'!Q1163</f>
        <v>1.27</v>
      </c>
      <c r="R671" s="46">
        <f>'[1]5 ЦК'!R1163</f>
        <v>1.27</v>
      </c>
      <c r="S671" s="46">
        <f>'[1]5 ЦК'!S1163</f>
        <v>1.28</v>
      </c>
      <c r="T671" s="46">
        <f>'[1]5 ЦК'!T1163</f>
        <v>1.26</v>
      </c>
      <c r="U671" s="46">
        <f>'[1]5 ЦК'!U1163</f>
        <v>1.22</v>
      </c>
      <c r="V671" s="46">
        <f>'[1]5 ЦК'!V1163</f>
        <v>1.19</v>
      </c>
      <c r="W671" s="46">
        <f>'[1]5 ЦК'!W1163</f>
        <v>1.18</v>
      </c>
      <c r="X671" s="46">
        <f>'[1]5 ЦК'!X1163</f>
        <v>1.18</v>
      </c>
      <c r="Y671" s="46">
        <f>'[1]5 ЦК'!Y1163</f>
        <v>1.18</v>
      </c>
    </row>
    <row r="672" spans="1:25" x14ac:dyDescent="0.2">
      <c r="A672" s="45" t="str">
        <f t="shared" si="16"/>
        <v>03.07.2014</v>
      </c>
      <c r="B672" s="46">
        <f>'[1]5 ЦК'!B1164</f>
        <v>0.38</v>
      </c>
      <c r="C672" s="46">
        <f>'[1]5 ЦК'!C1164</f>
        <v>0.95</v>
      </c>
      <c r="D672" s="46">
        <f>'[1]5 ЦК'!D1164</f>
        <v>1.1399999999999999</v>
      </c>
      <c r="E672" s="46">
        <f>'[1]5 ЦК'!E1164</f>
        <v>1.1599999999999999</v>
      </c>
      <c r="F672" s="46">
        <f>'[1]5 ЦК'!F1164</f>
        <v>1.21</v>
      </c>
      <c r="G672" s="46">
        <f>'[1]5 ЦК'!G1164</f>
        <v>1.25</v>
      </c>
      <c r="H672" s="46">
        <f>'[1]5 ЦК'!H1164</f>
        <v>1.27</v>
      </c>
      <c r="I672" s="46">
        <f>'[1]5 ЦК'!I1164</f>
        <v>1.26</v>
      </c>
      <c r="J672" s="46">
        <f>'[1]5 ЦК'!J1164</f>
        <v>1.24</v>
      </c>
      <c r="K672" s="46">
        <f>'[1]5 ЦК'!K1164</f>
        <v>1.23</v>
      </c>
      <c r="L672" s="46">
        <f>'[1]5 ЦК'!L1164</f>
        <v>1.23</v>
      </c>
      <c r="M672" s="46">
        <f>'[1]5 ЦК'!M1164</f>
        <v>1.23</v>
      </c>
      <c r="N672" s="46">
        <f>'[1]5 ЦК'!N1164</f>
        <v>1.22</v>
      </c>
      <c r="O672" s="46">
        <f>'[1]5 ЦК'!O1164</f>
        <v>1.22</v>
      </c>
      <c r="P672" s="46">
        <f>'[1]5 ЦК'!P1164</f>
        <v>1.23</v>
      </c>
      <c r="Q672" s="46">
        <f>'[1]5 ЦК'!Q1164</f>
        <v>1.23</v>
      </c>
      <c r="R672" s="46">
        <f>'[1]5 ЦК'!R1164</f>
        <v>1.25</v>
      </c>
      <c r="S672" s="46">
        <f>'[1]5 ЦК'!S1164</f>
        <v>1.25</v>
      </c>
      <c r="T672" s="46">
        <f>'[1]5 ЦК'!T1164</f>
        <v>0.23</v>
      </c>
      <c r="U672" s="46">
        <f>'[1]5 ЦК'!U1164</f>
        <v>1.18</v>
      </c>
      <c r="V672" s="46">
        <f>'[1]5 ЦК'!V1164</f>
        <v>0.51</v>
      </c>
      <c r="W672" s="46">
        <f>'[1]5 ЦК'!W1164</f>
        <v>0.19</v>
      </c>
      <c r="X672" s="46">
        <f>'[1]5 ЦК'!X1164</f>
        <v>0.54</v>
      </c>
      <c r="Y672" s="46">
        <f>'[1]5 ЦК'!Y1164</f>
        <v>0.18</v>
      </c>
    </row>
    <row r="673" spans="1:25" x14ac:dyDescent="0.2">
      <c r="A673" s="45" t="str">
        <f t="shared" si="16"/>
        <v>04.07.2014</v>
      </c>
      <c r="B673" s="46">
        <f>'[1]5 ЦК'!B1165</f>
        <v>0.17</v>
      </c>
      <c r="C673" s="46">
        <f>'[1]5 ЦК'!C1165</f>
        <v>0.16</v>
      </c>
      <c r="D673" s="46">
        <f>'[1]5 ЦК'!D1165</f>
        <v>1.19</v>
      </c>
      <c r="E673" s="46">
        <f>'[1]5 ЦК'!E1165</f>
        <v>1.22</v>
      </c>
      <c r="F673" s="46">
        <f>'[1]5 ЦК'!F1165</f>
        <v>0.56000000000000005</v>
      </c>
      <c r="G673" s="46">
        <f>'[1]5 ЦК'!G1165</f>
        <v>0.57999999999999996</v>
      </c>
      <c r="H673" s="46">
        <f>'[1]5 ЦК'!H1165</f>
        <v>1.46</v>
      </c>
      <c r="I673" s="46">
        <f>'[1]5 ЦК'!I1165</f>
        <v>1.45</v>
      </c>
      <c r="J673" s="46">
        <f>'[1]5 ЦК'!J1165</f>
        <v>0.22</v>
      </c>
      <c r="K673" s="46">
        <f>'[1]5 ЦК'!K1165</f>
        <v>0.26</v>
      </c>
      <c r="L673" s="46">
        <f>'[1]5 ЦК'!L1165</f>
        <v>0.02</v>
      </c>
      <c r="M673" s="46">
        <f>'[1]5 ЦК'!M1165</f>
        <v>0.22</v>
      </c>
      <c r="N673" s="46">
        <f>'[1]5 ЦК'!N1165</f>
        <v>0.06</v>
      </c>
      <c r="O673" s="46">
        <f>'[1]5 ЦК'!O1165</f>
        <v>0.08</v>
      </c>
      <c r="P673" s="46">
        <f>'[1]5 ЦК'!P1165</f>
        <v>0</v>
      </c>
      <c r="Q673" s="46">
        <f>'[1]5 ЦК'!Q1165</f>
        <v>0.04</v>
      </c>
      <c r="R673" s="46">
        <f>'[1]5 ЦК'!R1165</f>
        <v>0</v>
      </c>
      <c r="S673" s="46">
        <f>'[1]5 ЦК'!S1165</f>
        <v>0.03</v>
      </c>
      <c r="T673" s="46">
        <f>'[1]5 ЦК'!T1165</f>
        <v>0.02</v>
      </c>
      <c r="U673" s="46">
        <f>'[1]5 ЦК'!U1165</f>
        <v>0.55000000000000004</v>
      </c>
      <c r="V673" s="46">
        <f>'[1]5 ЦК'!V1165</f>
        <v>0.53</v>
      </c>
      <c r="W673" s="46">
        <f>'[1]5 ЦК'!W1165</f>
        <v>0.53</v>
      </c>
      <c r="X673" s="46">
        <f>'[1]5 ЦК'!X1165</f>
        <v>0.5</v>
      </c>
      <c r="Y673" s="46">
        <f>'[1]5 ЦК'!Y1165</f>
        <v>0.17</v>
      </c>
    </row>
    <row r="674" spans="1:25" x14ac:dyDescent="0.2">
      <c r="A674" s="45" t="str">
        <f t="shared" si="16"/>
        <v>05.07.2014</v>
      </c>
      <c r="B674" s="46">
        <f>'[1]5 ЦК'!B1166</f>
        <v>0.26</v>
      </c>
      <c r="C674" s="46">
        <f>'[1]5 ЦК'!C1166</f>
        <v>0.24</v>
      </c>
      <c r="D674" s="46">
        <f>'[1]5 ЦК'!D1166</f>
        <v>0</v>
      </c>
      <c r="E674" s="46">
        <f>'[1]5 ЦК'!E1166</f>
        <v>0</v>
      </c>
      <c r="F674" s="46">
        <f>'[1]5 ЦК'!F1166</f>
        <v>0.27</v>
      </c>
      <c r="G674" s="46">
        <f>'[1]5 ЦК'!G1166</f>
        <v>0.23</v>
      </c>
      <c r="H674" s="46">
        <f>'[1]5 ЦК'!H1166</f>
        <v>0.35</v>
      </c>
      <c r="I674" s="46">
        <f>'[1]5 ЦК'!I1166</f>
        <v>0.25</v>
      </c>
      <c r="J674" s="46">
        <f>'[1]5 ЦК'!J1166</f>
        <v>0</v>
      </c>
      <c r="K674" s="46">
        <f>'[1]5 ЦК'!K1166</f>
        <v>0</v>
      </c>
      <c r="L674" s="46">
        <f>'[1]5 ЦК'!L1166</f>
        <v>0.28999999999999998</v>
      </c>
      <c r="M674" s="46">
        <f>'[1]5 ЦК'!M1166</f>
        <v>0</v>
      </c>
      <c r="N674" s="46">
        <f>'[1]5 ЦК'!N1166</f>
        <v>0.26</v>
      </c>
      <c r="O674" s="46">
        <f>'[1]5 ЦК'!O1166</f>
        <v>0.22</v>
      </c>
      <c r="P674" s="46">
        <f>'[1]5 ЦК'!P1166</f>
        <v>0.23</v>
      </c>
      <c r="Q674" s="46">
        <f>'[1]5 ЦК'!Q1166</f>
        <v>0.17</v>
      </c>
      <c r="R674" s="46">
        <f>'[1]5 ЦК'!R1166</f>
        <v>0.36</v>
      </c>
      <c r="S674" s="46">
        <f>'[1]5 ЦК'!S1166</f>
        <v>0.37</v>
      </c>
      <c r="T674" s="46">
        <f>'[1]5 ЦК'!T1166</f>
        <v>0.45</v>
      </c>
      <c r="U674" s="46">
        <f>'[1]5 ЦК'!U1166</f>
        <v>0.44</v>
      </c>
      <c r="V674" s="46">
        <f>'[1]5 ЦК'!V1166</f>
        <v>1.34</v>
      </c>
      <c r="W674" s="46">
        <f>'[1]5 ЦК'!W1166</f>
        <v>0.41</v>
      </c>
      <c r="X674" s="46">
        <f>'[1]5 ЦК'!X1166</f>
        <v>1.33</v>
      </c>
      <c r="Y674" s="46">
        <f>'[1]5 ЦК'!Y1166</f>
        <v>1.33</v>
      </c>
    </row>
    <row r="675" spans="1:25" x14ac:dyDescent="0.2">
      <c r="A675" s="45" t="str">
        <f t="shared" si="16"/>
        <v>06.07.2014</v>
      </c>
      <c r="B675" s="46">
        <f>'[1]5 ЦК'!B1167</f>
        <v>0.18</v>
      </c>
      <c r="C675" s="46">
        <f>'[1]5 ЦК'!C1167</f>
        <v>0.15</v>
      </c>
      <c r="D675" s="46">
        <f>'[1]5 ЦК'!D1167</f>
        <v>0.22</v>
      </c>
      <c r="E675" s="46">
        <f>'[1]5 ЦК'!E1167</f>
        <v>0.02</v>
      </c>
      <c r="F675" s="46">
        <f>'[1]5 ЦК'!F1167</f>
        <v>0</v>
      </c>
      <c r="G675" s="46">
        <f>'[1]5 ЦК'!G1167</f>
        <v>0</v>
      </c>
      <c r="H675" s="46">
        <f>'[1]5 ЦК'!H1167</f>
        <v>0.24</v>
      </c>
      <c r="I675" s="46">
        <f>'[1]5 ЦК'!I1167</f>
        <v>0.06</v>
      </c>
      <c r="J675" s="46">
        <f>'[1]5 ЦК'!J1167</f>
        <v>0</v>
      </c>
      <c r="K675" s="46">
        <f>'[1]5 ЦК'!K1167</f>
        <v>0</v>
      </c>
      <c r="L675" s="46">
        <f>'[1]5 ЦК'!L1167</f>
        <v>0</v>
      </c>
      <c r="M675" s="46">
        <f>'[1]5 ЦК'!M1167</f>
        <v>0</v>
      </c>
      <c r="N675" s="46">
        <f>'[1]5 ЦК'!N1167</f>
        <v>0</v>
      </c>
      <c r="O675" s="46">
        <f>'[1]5 ЦК'!O1167</f>
        <v>0.25</v>
      </c>
      <c r="P675" s="46">
        <f>'[1]5 ЦК'!P1167</f>
        <v>1.23</v>
      </c>
      <c r="Q675" s="46">
        <f>'[1]5 ЦК'!Q1167</f>
        <v>0.25</v>
      </c>
      <c r="R675" s="46">
        <f>'[1]5 ЦК'!R1167</f>
        <v>0.24</v>
      </c>
      <c r="S675" s="46">
        <f>'[1]5 ЦК'!S1167</f>
        <v>0.27</v>
      </c>
      <c r="T675" s="46">
        <f>'[1]5 ЦК'!T1167</f>
        <v>0.28000000000000003</v>
      </c>
      <c r="U675" s="46">
        <f>'[1]5 ЦК'!U1167</f>
        <v>1.19</v>
      </c>
      <c r="V675" s="46">
        <f>'[1]5 ЦК'!V1167</f>
        <v>0.23</v>
      </c>
      <c r="W675" s="46">
        <f>'[1]5 ЦК'!W1167</f>
        <v>1.19</v>
      </c>
      <c r="X675" s="46">
        <f>'[1]5 ЦК'!X1167</f>
        <v>1.19</v>
      </c>
      <c r="Y675" s="46">
        <f>'[1]5 ЦК'!Y1167</f>
        <v>1.19</v>
      </c>
    </row>
    <row r="676" spans="1:25" x14ac:dyDescent="0.2">
      <c r="A676" s="45" t="str">
        <f t="shared" si="16"/>
        <v>07.07.2014</v>
      </c>
      <c r="B676" s="46">
        <f>'[1]5 ЦК'!B1168</f>
        <v>0.02</v>
      </c>
      <c r="C676" s="46">
        <f>'[1]5 ЦК'!C1168</f>
        <v>0</v>
      </c>
      <c r="D676" s="46">
        <f>'[1]5 ЦК'!D1168</f>
        <v>1.05</v>
      </c>
      <c r="E676" s="46">
        <f>'[1]5 ЦК'!E1168</f>
        <v>0.05</v>
      </c>
      <c r="F676" s="46">
        <f>'[1]5 ЦК'!F1168</f>
        <v>0.15</v>
      </c>
      <c r="G676" s="46">
        <f>'[1]5 ЦК'!G1168</f>
        <v>1.1000000000000001</v>
      </c>
      <c r="H676" s="46">
        <f>'[1]5 ЦК'!H1168</f>
        <v>0.12</v>
      </c>
      <c r="I676" s="46">
        <f>'[1]5 ЦК'!I1168</f>
        <v>1.1000000000000001</v>
      </c>
      <c r="J676" s="46">
        <f>'[1]5 ЦК'!J1168</f>
        <v>0</v>
      </c>
      <c r="K676" s="46">
        <f>'[1]5 ЦК'!K1168</f>
        <v>0</v>
      </c>
      <c r="L676" s="46">
        <f>'[1]5 ЦК'!L1168</f>
        <v>0</v>
      </c>
      <c r="M676" s="46">
        <f>'[1]5 ЦК'!M1168</f>
        <v>0</v>
      </c>
      <c r="N676" s="46">
        <f>'[1]5 ЦК'!N1168</f>
        <v>0.03</v>
      </c>
      <c r="O676" s="46">
        <f>'[1]5 ЦК'!O1168</f>
        <v>0</v>
      </c>
      <c r="P676" s="46">
        <f>'[1]5 ЦК'!P1168</f>
        <v>0</v>
      </c>
      <c r="Q676" s="46">
        <f>'[1]5 ЦК'!Q1168</f>
        <v>0</v>
      </c>
      <c r="R676" s="46">
        <f>'[1]5 ЦК'!R1168</f>
        <v>0</v>
      </c>
      <c r="S676" s="46">
        <f>'[1]5 ЦК'!S1168</f>
        <v>0</v>
      </c>
      <c r="T676" s="46">
        <f>'[1]5 ЦК'!T1168</f>
        <v>0.1</v>
      </c>
      <c r="U676" s="46">
        <f>'[1]5 ЦК'!U1168</f>
        <v>0.42</v>
      </c>
      <c r="V676" s="46">
        <f>'[1]5 ЦК'!V1168</f>
        <v>0.08</v>
      </c>
      <c r="W676" s="46">
        <f>'[1]5 ЦК'!W1168</f>
        <v>1.04</v>
      </c>
      <c r="X676" s="46">
        <f>'[1]5 ЦК'!X1168</f>
        <v>1.03</v>
      </c>
      <c r="Y676" s="46">
        <f>'[1]5 ЦК'!Y1168</f>
        <v>0.96</v>
      </c>
    </row>
    <row r="677" spans="1:25" x14ac:dyDescent="0.2">
      <c r="A677" s="45" t="str">
        <f t="shared" si="16"/>
        <v>08.07.2014</v>
      </c>
      <c r="B677" s="46">
        <f>'[1]5 ЦК'!B1169</f>
        <v>0.92</v>
      </c>
      <c r="C677" s="46">
        <f>'[1]5 ЦК'!C1169</f>
        <v>0.28000000000000003</v>
      </c>
      <c r="D677" s="46">
        <f>'[1]5 ЦК'!D1169</f>
        <v>0.01</v>
      </c>
      <c r="E677" s="46">
        <f>'[1]5 ЦК'!E1169</f>
        <v>0</v>
      </c>
      <c r="F677" s="46">
        <f>'[1]5 ЦК'!F1169</f>
        <v>1.01</v>
      </c>
      <c r="G677" s="46">
        <f>'[1]5 ЦК'!G1169</f>
        <v>0.08</v>
      </c>
      <c r="H677" s="46">
        <f>'[1]5 ЦК'!H1169</f>
        <v>1.04</v>
      </c>
      <c r="I677" s="46">
        <f>'[1]5 ЦК'!I1169</f>
        <v>0</v>
      </c>
      <c r="J677" s="46">
        <f>'[1]5 ЦК'!J1169</f>
        <v>0.99</v>
      </c>
      <c r="K677" s="46">
        <f>'[1]5 ЦК'!K1169</f>
        <v>7.0000000000000007E-2</v>
      </c>
      <c r="L677" s="46">
        <f>'[1]5 ЦК'!L1169</f>
        <v>1.02</v>
      </c>
      <c r="M677" s="46">
        <f>'[1]5 ЦК'!M1169</f>
        <v>1.02</v>
      </c>
      <c r="N677" s="46">
        <f>'[1]5 ЦК'!N1169</f>
        <v>1.02</v>
      </c>
      <c r="O677" s="46">
        <f>'[1]5 ЦК'!O1169</f>
        <v>1.02</v>
      </c>
      <c r="P677" s="46">
        <f>'[1]5 ЦК'!P1169</f>
        <v>1.03</v>
      </c>
      <c r="Q677" s="46">
        <f>'[1]5 ЦК'!Q1169</f>
        <v>0.02</v>
      </c>
      <c r="R677" s="46">
        <f>'[1]5 ЦК'!R1169</f>
        <v>0</v>
      </c>
      <c r="S677" s="46">
        <f>'[1]5 ЦК'!S1169</f>
        <v>0</v>
      </c>
      <c r="T677" s="46">
        <f>'[1]5 ЦК'!T1169</f>
        <v>0</v>
      </c>
      <c r="U677" s="46">
        <f>'[1]5 ЦК'!U1169</f>
        <v>0</v>
      </c>
      <c r="V677" s="46">
        <f>'[1]5 ЦК'!V1169</f>
        <v>0</v>
      </c>
      <c r="W677" s="46">
        <f>'[1]5 ЦК'!W1169</f>
        <v>0</v>
      </c>
      <c r="X677" s="46">
        <f>'[1]5 ЦК'!X1169</f>
        <v>0.94</v>
      </c>
      <c r="Y677" s="46">
        <f>'[1]5 ЦК'!Y1169</f>
        <v>0.93</v>
      </c>
    </row>
    <row r="678" spans="1:25" x14ac:dyDescent="0.2">
      <c r="A678" s="45" t="str">
        <f t="shared" si="16"/>
        <v>09.07.2014</v>
      </c>
      <c r="B678" s="46">
        <f>'[1]5 ЦК'!B1170</f>
        <v>0.89</v>
      </c>
      <c r="C678" s="46">
        <f>'[1]5 ЦК'!C1170</f>
        <v>0.91</v>
      </c>
      <c r="D678" s="46">
        <f>'[1]5 ЦК'!D1170</f>
        <v>0.95</v>
      </c>
      <c r="E678" s="46">
        <f>'[1]5 ЦК'!E1170</f>
        <v>0.98</v>
      </c>
      <c r="F678" s="46">
        <f>'[1]5 ЦК'!F1170</f>
        <v>1.01</v>
      </c>
      <c r="G678" s="46">
        <f>'[1]5 ЦК'!G1170</f>
        <v>0.03</v>
      </c>
      <c r="H678" s="46">
        <f>'[1]5 ЦК'!H1170</f>
        <v>0.03</v>
      </c>
      <c r="I678" s="46">
        <f>'[1]5 ЦК'!I1170</f>
        <v>0</v>
      </c>
      <c r="J678" s="46">
        <f>'[1]5 ЦК'!J1170</f>
        <v>7.0000000000000007E-2</v>
      </c>
      <c r="K678" s="46">
        <f>'[1]5 ЦК'!K1170</f>
        <v>0.03</v>
      </c>
      <c r="L678" s="46">
        <f>'[1]5 ЦК'!L1170</f>
        <v>0</v>
      </c>
      <c r="M678" s="46">
        <f>'[1]5 ЦК'!M1170</f>
        <v>0</v>
      </c>
      <c r="N678" s="46">
        <f>'[1]5 ЦК'!N1170</f>
        <v>0.11</v>
      </c>
      <c r="O678" s="46">
        <f>'[1]5 ЦК'!O1170</f>
        <v>0.13</v>
      </c>
      <c r="P678" s="46">
        <f>'[1]5 ЦК'!P1170</f>
        <v>0.06</v>
      </c>
      <c r="Q678" s="46">
        <f>'[1]5 ЦК'!Q1170</f>
        <v>0.06</v>
      </c>
      <c r="R678" s="46">
        <f>'[1]5 ЦК'!R1170</f>
        <v>0.06</v>
      </c>
      <c r="S678" s="46">
        <f>'[1]5 ЦК'!S1170</f>
        <v>0.08</v>
      </c>
      <c r="T678" s="46">
        <f>'[1]5 ЦК'!T1170</f>
        <v>0.17</v>
      </c>
      <c r="U678" s="46">
        <f>'[1]5 ЦК'!U1170</f>
        <v>0.01</v>
      </c>
      <c r="V678" s="46">
        <f>'[1]5 ЦК'!V1170</f>
        <v>0.28999999999999998</v>
      </c>
      <c r="W678" s="46">
        <f>'[1]5 ЦК'!W1170</f>
        <v>0.91</v>
      </c>
      <c r="X678" s="46">
        <f>'[1]5 ЦК'!X1170</f>
        <v>0.28999999999999998</v>
      </c>
      <c r="Y678" s="46">
        <f>'[1]5 ЦК'!Y1170</f>
        <v>0.9</v>
      </c>
    </row>
    <row r="679" spans="1:25" x14ac:dyDescent="0.2">
      <c r="A679" s="45" t="str">
        <f t="shared" si="16"/>
        <v>10.07.2014</v>
      </c>
      <c r="B679" s="46">
        <f>'[1]5 ЦК'!B1171</f>
        <v>0.26</v>
      </c>
      <c r="C679" s="46">
        <f>'[1]5 ЦК'!C1171</f>
        <v>0.65</v>
      </c>
      <c r="D679" s="46">
        <f>'[1]5 ЦК'!D1171</f>
        <v>0.93</v>
      </c>
      <c r="E679" s="46">
        <f>'[1]5 ЦК'!E1171</f>
        <v>0.95</v>
      </c>
      <c r="F679" s="46">
        <f>'[1]5 ЦК'!F1171</f>
        <v>0.93</v>
      </c>
      <c r="G679" s="46">
        <f>'[1]5 ЦК'!G1171</f>
        <v>0</v>
      </c>
      <c r="H679" s="46">
        <f>'[1]5 ЦК'!H1171</f>
        <v>0</v>
      </c>
      <c r="I679" s="46">
        <f>'[1]5 ЦК'!I1171</f>
        <v>0</v>
      </c>
      <c r="J679" s="46">
        <f>'[1]5 ЦК'!J1171</f>
        <v>0.95</v>
      </c>
      <c r="K679" s="46">
        <f>'[1]5 ЦК'!K1171</f>
        <v>0.94</v>
      </c>
      <c r="L679" s="46">
        <f>'[1]5 ЦК'!L1171</f>
        <v>0.02</v>
      </c>
      <c r="M679" s="46">
        <f>'[1]5 ЦК'!M1171</f>
        <v>0</v>
      </c>
      <c r="N679" s="46">
        <f>'[1]5 ЦК'!N1171</f>
        <v>0</v>
      </c>
      <c r="O679" s="46">
        <f>'[1]5 ЦК'!O1171</f>
        <v>0.97</v>
      </c>
      <c r="P679" s="46">
        <f>'[1]5 ЦК'!P1171</f>
        <v>0</v>
      </c>
      <c r="Q679" s="46">
        <f>'[1]5 ЦК'!Q1171</f>
        <v>0</v>
      </c>
      <c r="R679" s="46">
        <f>'[1]5 ЦК'!R1171</f>
        <v>0</v>
      </c>
      <c r="S679" s="46">
        <f>'[1]5 ЦК'!S1171</f>
        <v>0</v>
      </c>
      <c r="T679" s="46">
        <f>'[1]5 ЦК'!T1171</f>
        <v>0.3</v>
      </c>
      <c r="U679" s="46">
        <f>'[1]5 ЦК'!U1171</f>
        <v>0</v>
      </c>
      <c r="V679" s="46">
        <f>'[1]5 ЦК'!V1171</f>
        <v>0</v>
      </c>
      <c r="W679" s="46">
        <f>'[1]5 ЦК'!W1171</f>
        <v>0.26</v>
      </c>
      <c r="X679" s="46">
        <f>'[1]5 ЦК'!X1171</f>
        <v>0</v>
      </c>
      <c r="Y679" s="46">
        <f>'[1]5 ЦК'!Y1171</f>
        <v>0</v>
      </c>
    </row>
    <row r="680" spans="1:25" x14ac:dyDescent="0.2">
      <c r="A680" s="45" t="str">
        <f t="shared" si="16"/>
        <v>11.07.2014</v>
      </c>
      <c r="B680" s="46">
        <f>'[1]5 ЦК'!B1172</f>
        <v>0.37</v>
      </c>
      <c r="C680" s="46">
        <f>'[1]5 ЦК'!C1172</f>
        <v>0.34</v>
      </c>
      <c r="D680" s="46">
        <f>'[1]5 ЦК'!D1172</f>
        <v>0.06</v>
      </c>
      <c r="E680" s="46">
        <f>'[1]5 ЦК'!E1172</f>
        <v>0.35</v>
      </c>
      <c r="F680" s="46">
        <f>'[1]5 ЦК'!F1172</f>
        <v>1.01</v>
      </c>
      <c r="G680" s="46">
        <f>'[1]5 ЦК'!G1172</f>
        <v>0.01</v>
      </c>
      <c r="H680" s="46">
        <f>'[1]5 ЦК'!H1172</f>
        <v>0</v>
      </c>
      <c r="I680" s="46">
        <f>'[1]5 ЦК'!I1172</f>
        <v>0</v>
      </c>
      <c r="J680" s="46">
        <f>'[1]5 ЦК'!J1172</f>
        <v>7.0000000000000007E-2</v>
      </c>
      <c r="K680" s="46">
        <f>'[1]5 ЦК'!K1172</f>
        <v>0.06</v>
      </c>
      <c r="L680" s="46">
        <f>'[1]5 ЦК'!L1172</f>
        <v>1.05</v>
      </c>
      <c r="M680" s="46">
        <f>'[1]5 ЦК'!M1172</f>
        <v>1.05</v>
      </c>
      <c r="N680" s="46">
        <f>'[1]5 ЦК'!N1172</f>
        <v>0.12</v>
      </c>
      <c r="O680" s="46">
        <f>'[1]5 ЦК'!O1172</f>
        <v>7.0000000000000007E-2</v>
      </c>
      <c r="P680" s="46">
        <f>'[1]5 ЦК'!P1172</f>
        <v>0</v>
      </c>
      <c r="Q680" s="46">
        <f>'[1]5 ЦК'!Q1172</f>
        <v>0</v>
      </c>
      <c r="R680" s="46">
        <f>'[1]5 ЦК'!R1172</f>
        <v>0</v>
      </c>
      <c r="S680" s="46">
        <f>'[1]5 ЦК'!S1172</f>
        <v>0</v>
      </c>
      <c r="T680" s="46">
        <f>'[1]5 ЦК'!T1172</f>
        <v>1.06</v>
      </c>
      <c r="U680" s="46">
        <f>'[1]5 ЦК'!U1172</f>
        <v>0.09</v>
      </c>
      <c r="V680" s="46">
        <f>'[1]5 ЦК'!V1172</f>
        <v>1.01</v>
      </c>
      <c r="W680" s="46">
        <f>'[1]5 ЦК'!W1172</f>
        <v>0.36</v>
      </c>
      <c r="X680" s="46">
        <f>'[1]5 ЦК'!X1172</f>
        <v>0.06</v>
      </c>
      <c r="Y680" s="46">
        <f>'[1]5 ЦК'!Y1172</f>
        <v>0.95</v>
      </c>
    </row>
    <row r="681" spans="1:25" x14ac:dyDescent="0.2">
      <c r="A681" s="45" t="str">
        <f t="shared" si="16"/>
        <v>12.07.2014</v>
      </c>
      <c r="B681" s="46">
        <f>'[1]5 ЦК'!B1173</f>
        <v>1.05</v>
      </c>
      <c r="C681" s="46">
        <f>'[1]5 ЦК'!C1173</f>
        <v>1.06</v>
      </c>
      <c r="D681" s="46">
        <f>'[1]5 ЦК'!D1173</f>
        <v>1.05</v>
      </c>
      <c r="E681" s="46">
        <f>'[1]5 ЦК'!E1173</f>
        <v>1.03</v>
      </c>
      <c r="F681" s="46">
        <f>'[1]5 ЦК'!F1173</f>
        <v>0.19</v>
      </c>
      <c r="G681" s="46">
        <f>'[1]5 ЦК'!G1173</f>
        <v>1.1299999999999999</v>
      </c>
      <c r="H681" s="46">
        <f>'[1]5 ЦК'!H1173</f>
        <v>1.1499999999999999</v>
      </c>
      <c r="I681" s="46">
        <f>'[1]5 ЦК'!I1173</f>
        <v>1.1299999999999999</v>
      </c>
      <c r="J681" s="46">
        <f>'[1]5 ЦК'!J1173</f>
        <v>0</v>
      </c>
      <c r="K681" s="46">
        <f>'[1]5 ЦК'!K1173</f>
        <v>0.03</v>
      </c>
      <c r="L681" s="46">
        <f>'[1]5 ЦК'!L1173</f>
        <v>0</v>
      </c>
      <c r="M681" s="46">
        <f>'[1]5 ЦК'!M1173</f>
        <v>0</v>
      </c>
      <c r="N681" s="46">
        <f>'[1]5 ЦК'!N1173</f>
        <v>0</v>
      </c>
      <c r="O681" s="46">
        <f>'[1]5 ЦК'!O1173</f>
        <v>0</v>
      </c>
      <c r="P681" s="46">
        <f>'[1]5 ЦК'!P1173</f>
        <v>0.44</v>
      </c>
      <c r="Q681" s="46">
        <f>'[1]5 ЦК'!Q1173</f>
        <v>1.1299999999999999</v>
      </c>
      <c r="R681" s="46">
        <f>'[1]5 ЦК'!R1173</f>
        <v>1.1599999999999999</v>
      </c>
      <c r="S681" s="46">
        <f>'[1]5 ЦК'!S1173</f>
        <v>0.47</v>
      </c>
      <c r="T681" s="46">
        <f>'[1]5 ЦК'!T1173</f>
        <v>1.1499999999999999</v>
      </c>
      <c r="U681" s="46">
        <f>'[1]5 ЦК'!U1173</f>
        <v>1.1100000000000001</v>
      </c>
      <c r="V681" s="46">
        <f>'[1]5 ЦК'!V1173</f>
        <v>1.03</v>
      </c>
      <c r="W681" s="46">
        <f>'[1]5 ЦК'!W1173</f>
        <v>1.05</v>
      </c>
      <c r="X681" s="46">
        <f>'[1]5 ЦК'!X1173</f>
        <v>1.05</v>
      </c>
      <c r="Y681" s="46">
        <f>'[1]5 ЦК'!Y1173</f>
        <v>1.04</v>
      </c>
    </row>
    <row r="682" spans="1:25" x14ac:dyDescent="0.2">
      <c r="A682" s="45" t="str">
        <f t="shared" si="16"/>
        <v>13.07.2014</v>
      </c>
      <c r="B682" s="46">
        <f>'[1]5 ЦК'!B1174</f>
        <v>0</v>
      </c>
      <c r="C682" s="46">
        <f>'[1]5 ЦК'!C1174</f>
        <v>0</v>
      </c>
      <c r="D682" s="46">
        <f>'[1]5 ЦК'!D1174</f>
        <v>0</v>
      </c>
      <c r="E682" s="46">
        <f>'[1]5 ЦК'!E1174</f>
        <v>0</v>
      </c>
      <c r="F682" s="46">
        <f>'[1]5 ЦК'!F1174</f>
        <v>0</v>
      </c>
      <c r="G682" s="46">
        <f>'[1]5 ЦК'!G1174</f>
        <v>0</v>
      </c>
      <c r="H682" s="46">
        <f>'[1]5 ЦК'!H1174</f>
        <v>0.01</v>
      </c>
      <c r="I682" s="46">
        <f>'[1]5 ЦК'!I1174</f>
        <v>0</v>
      </c>
      <c r="J682" s="46">
        <f>'[1]5 ЦК'!J1174</f>
        <v>0</v>
      </c>
      <c r="K682" s="46">
        <f>'[1]5 ЦК'!K1174</f>
        <v>0.02</v>
      </c>
      <c r="L682" s="46">
        <f>'[1]5 ЦК'!L1174</f>
        <v>0.01</v>
      </c>
      <c r="M682" s="46">
        <f>'[1]5 ЦК'!M1174</f>
        <v>0</v>
      </c>
      <c r="N682" s="46">
        <f>'[1]5 ЦК'!N1174</f>
        <v>0</v>
      </c>
      <c r="O682" s="46">
        <f>'[1]5 ЦК'!O1174</f>
        <v>0.13</v>
      </c>
      <c r="P682" s="46">
        <f>'[1]5 ЦК'!P1174</f>
        <v>0.13</v>
      </c>
      <c r="Q682" s="46">
        <f>'[1]5 ЦК'!Q1174</f>
        <v>0.14000000000000001</v>
      </c>
      <c r="R682" s="46">
        <f>'[1]5 ЦК'!R1174</f>
        <v>0.12</v>
      </c>
      <c r="S682" s="46">
        <f>'[1]5 ЦК'!S1174</f>
        <v>0</v>
      </c>
      <c r="T682" s="46">
        <f>'[1]5 ЦК'!T1174</f>
        <v>0</v>
      </c>
      <c r="U682" s="46">
        <f>'[1]5 ЦК'!U1174</f>
        <v>0.01</v>
      </c>
      <c r="V682" s="46">
        <f>'[1]5 ЦК'!V1174</f>
        <v>0</v>
      </c>
      <c r="W682" s="46">
        <f>'[1]5 ЦК'!W1174</f>
        <v>0</v>
      </c>
      <c r="X682" s="46">
        <f>'[1]5 ЦК'!X1174</f>
        <v>0</v>
      </c>
      <c r="Y682" s="46">
        <f>'[1]5 ЦК'!Y1174</f>
        <v>0</v>
      </c>
    </row>
    <row r="683" spans="1:25" x14ac:dyDescent="0.2">
      <c r="A683" s="45" t="str">
        <f t="shared" si="16"/>
        <v>14.07.2014</v>
      </c>
      <c r="B683" s="46">
        <f>'[1]5 ЦК'!B1175</f>
        <v>0</v>
      </c>
      <c r="C683" s="46">
        <f>'[1]5 ЦК'!C1175</f>
        <v>0</v>
      </c>
      <c r="D683" s="46">
        <f>'[1]5 ЦК'!D1175</f>
        <v>0</v>
      </c>
      <c r="E683" s="46">
        <f>'[1]5 ЦК'!E1175</f>
        <v>0.03</v>
      </c>
      <c r="F683" s="46">
        <f>'[1]5 ЦК'!F1175</f>
        <v>0.47</v>
      </c>
      <c r="G683" s="46">
        <f>'[1]5 ЦК'!G1175</f>
        <v>0</v>
      </c>
      <c r="H683" s="46">
        <f>'[1]5 ЦК'!H1175</f>
        <v>0</v>
      </c>
      <c r="I683" s="46">
        <f>'[1]5 ЦК'!I1175</f>
        <v>0</v>
      </c>
      <c r="J683" s="46">
        <f>'[1]5 ЦК'!J1175</f>
        <v>0</v>
      </c>
      <c r="K683" s="46">
        <f>'[1]5 ЦК'!K1175</f>
        <v>0</v>
      </c>
      <c r="L683" s="46">
        <f>'[1]5 ЦК'!L1175</f>
        <v>0</v>
      </c>
      <c r="M683" s="46">
        <f>'[1]5 ЦК'!M1175</f>
        <v>0</v>
      </c>
      <c r="N683" s="46">
        <f>'[1]5 ЦК'!N1175</f>
        <v>0</v>
      </c>
      <c r="O683" s="46">
        <f>'[1]5 ЦК'!O1175</f>
        <v>0</v>
      </c>
      <c r="P683" s="46">
        <f>'[1]5 ЦК'!P1175</f>
        <v>0</v>
      </c>
      <c r="Q683" s="46">
        <f>'[1]5 ЦК'!Q1175</f>
        <v>0</v>
      </c>
      <c r="R683" s="46">
        <f>'[1]5 ЦК'!R1175</f>
        <v>0</v>
      </c>
      <c r="S683" s="46">
        <f>'[1]5 ЦК'!S1175</f>
        <v>0</v>
      </c>
      <c r="T683" s="46">
        <f>'[1]5 ЦК'!T1175</f>
        <v>0</v>
      </c>
      <c r="U683" s="46">
        <f>'[1]5 ЦК'!U1175</f>
        <v>0.98</v>
      </c>
      <c r="V683" s="46">
        <f>'[1]5 ЦК'!V1175</f>
        <v>0</v>
      </c>
      <c r="W683" s="46">
        <f>'[1]5 ЦК'!W1175</f>
        <v>0</v>
      </c>
      <c r="X683" s="46">
        <f>'[1]5 ЦК'!X1175</f>
        <v>0</v>
      </c>
      <c r="Y683" s="46">
        <f>'[1]5 ЦК'!Y1175</f>
        <v>0</v>
      </c>
    </row>
    <row r="684" spans="1:25" x14ac:dyDescent="0.2">
      <c r="A684" s="45" t="str">
        <f t="shared" si="16"/>
        <v>15.07.2014</v>
      </c>
      <c r="B684" s="46">
        <f>'[1]5 ЦК'!B1176</f>
        <v>0</v>
      </c>
      <c r="C684" s="46">
        <f>'[1]5 ЦК'!C1176</f>
        <v>0</v>
      </c>
      <c r="D684" s="46">
        <f>'[1]5 ЦК'!D1176</f>
        <v>0</v>
      </c>
      <c r="E684" s="46">
        <f>'[1]5 ЦК'!E1176</f>
        <v>0.05</v>
      </c>
      <c r="F684" s="46">
        <f>'[1]5 ЦК'!F1176</f>
        <v>0.82</v>
      </c>
      <c r="G684" s="46">
        <f>'[1]5 ЦК'!G1176</f>
        <v>0.77</v>
      </c>
      <c r="H684" s="46">
        <f>'[1]5 ЦК'!H1176</f>
        <v>0</v>
      </c>
      <c r="I684" s="46">
        <f>'[1]5 ЦК'!I1176</f>
        <v>0</v>
      </c>
      <c r="J684" s="46">
        <f>'[1]5 ЦК'!J1176</f>
        <v>0.7</v>
      </c>
      <c r="K684" s="46">
        <f>'[1]5 ЦК'!K1176</f>
        <v>0.67</v>
      </c>
      <c r="L684" s="46">
        <f>'[1]5 ЦК'!L1176</f>
        <v>0.84</v>
      </c>
      <c r="M684" s="46">
        <f>'[1]5 ЦК'!M1176</f>
        <v>0.95</v>
      </c>
      <c r="N684" s="46">
        <f>'[1]5 ЦК'!N1176</f>
        <v>0.86</v>
      </c>
      <c r="O684" s="46">
        <f>'[1]5 ЦК'!O1176</f>
        <v>0.85</v>
      </c>
      <c r="P684" s="46">
        <f>'[1]5 ЦК'!P1176</f>
        <v>0</v>
      </c>
      <c r="Q684" s="46">
        <f>'[1]5 ЦК'!Q1176</f>
        <v>0</v>
      </c>
      <c r="R684" s="46">
        <f>'[1]5 ЦК'!R1176</f>
        <v>0</v>
      </c>
      <c r="S684" s="46">
        <f>'[1]5 ЦК'!S1176</f>
        <v>0</v>
      </c>
      <c r="T684" s="46">
        <f>'[1]5 ЦК'!T1176</f>
        <v>0.28000000000000003</v>
      </c>
      <c r="U684" s="46">
        <f>'[1]5 ЦК'!U1176</f>
        <v>0</v>
      </c>
      <c r="V684" s="46">
        <f>'[1]5 ЦК'!V1176</f>
        <v>0</v>
      </c>
      <c r="W684" s="46">
        <f>'[1]5 ЦК'!W1176</f>
        <v>0</v>
      </c>
      <c r="X684" s="46">
        <f>'[1]5 ЦК'!X1176</f>
        <v>0</v>
      </c>
      <c r="Y684" s="46">
        <f>'[1]5 ЦК'!Y1176</f>
        <v>0</v>
      </c>
    </row>
    <row r="685" spans="1:25" x14ac:dyDescent="0.2">
      <c r="A685" s="45" t="str">
        <f t="shared" si="16"/>
        <v>16.07.2014</v>
      </c>
      <c r="B685" s="46">
        <f>'[1]5 ЦК'!B1177</f>
        <v>0</v>
      </c>
      <c r="C685" s="46">
        <f>'[1]5 ЦК'!C1177</f>
        <v>0</v>
      </c>
      <c r="D685" s="46">
        <f>'[1]5 ЦК'!D1177</f>
        <v>0</v>
      </c>
      <c r="E685" s="46">
        <f>'[1]5 ЦК'!E1177</f>
        <v>0</v>
      </c>
      <c r="F685" s="46">
        <f>'[1]5 ЦК'!F1177</f>
        <v>0.02</v>
      </c>
      <c r="G685" s="46">
        <f>'[1]5 ЦК'!G1177</f>
        <v>0</v>
      </c>
      <c r="H685" s="46">
        <f>'[1]5 ЦК'!H1177</f>
        <v>0.8</v>
      </c>
      <c r="I685" s="46">
        <f>'[1]5 ЦК'!I1177</f>
        <v>0.76</v>
      </c>
      <c r="J685" s="46">
        <f>'[1]5 ЦК'!J1177</f>
        <v>0</v>
      </c>
      <c r="K685" s="46">
        <f>'[1]5 ЦК'!K1177</f>
        <v>0</v>
      </c>
      <c r="L685" s="46">
        <f>'[1]5 ЦК'!L1177</f>
        <v>0.87</v>
      </c>
      <c r="M685" s="46">
        <f>'[1]5 ЦК'!M1177</f>
        <v>0.27</v>
      </c>
      <c r="N685" s="46">
        <f>'[1]5 ЦК'!N1177</f>
        <v>0</v>
      </c>
      <c r="O685" s="46">
        <f>'[1]5 ЦК'!O1177</f>
        <v>0</v>
      </c>
      <c r="P685" s="46">
        <f>'[1]5 ЦК'!P1177</f>
        <v>0</v>
      </c>
      <c r="Q685" s="46">
        <f>'[1]5 ЦК'!Q1177</f>
        <v>0</v>
      </c>
      <c r="R685" s="46">
        <f>'[1]5 ЦК'!R1177</f>
        <v>0</v>
      </c>
      <c r="S685" s="46">
        <f>'[1]5 ЦК'!S1177</f>
        <v>0</v>
      </c>
      <c r="T685" s="46">
        <f>'[1]5 ЦК'!T1177</f>
        <v>0.36</v>
      </c>
      <c r="U685" s="46">
        <f>'[1]5 ЦК'!U1177</f>
        <v>0.62</v>
      </c>
      <c r="V685" s="46">
        <f>'[1]5 ЦК'!V1177</f>
        <v>0</v>
      </c>
      <c r="W685" s="46">
        <f>'[1]5 ЦК'!W1177</f>
        <v>0</v>
      </c>
      <c r="X685" s="46">
        <f>'[1]5 ЦК'!X1177</f>
        <v>0</v>
      </c>
      <c r="Y685" s="46">
        <f>'[1]5 ЦК'!Y1177</f>
        <v>0</v>
      </c>
    </row>
    <row r="686" spans="1:25" x14ac:dyDescent="0.2">
      <c r="A686" s="45" t="str">
        <f t="shared" si="16"/>
        <v>17.07.2014</v>
      </c>
      <c r="B686" s="46">
        <f>'[1]5 ЦК'!B1178</f>
        <v>0.97</v>
      </c>
      <c r="C686" s="46">
        <f>'[1]5 ЦК'!C1178</f>
        <v>0.97</v>
      </c>
      <c r="D686" s="46">
        <f>'[1]5 ЦК'!D1178</f>
        <v>0.06</v>
      </c>
      <c r="E686" s="46">
        <f>'[1]5 ЦК'!E1178</f>
        <v>7.0000000000000007E-2</v>
      </c>
      <c r="F686" s="46">
        <f>'[1]5 ЦК'!F1178</f>
        <v>0.09</v>
      </c>
      <c r="G686" s="46">
        <f>'[1]5 ЦК'!G1178</f>
        <v>7.0000000000000007E-2</v>
      </c>
      <c r="H686" s="46">
        <f>'[1]5 ЦК'!H1178</f>
        <v>0.09</v>
      </c>
      <c r="I686" s="46">
        <f>'[1]5 ЦК'!I1178</f>
        <v>0.06</v>
      </c>
      <c r="J686" s="46">
        <f>'[1]5 ЦК'!J1178</f>
        <v>7.0000000000000007E-2</v>
      </c>
      <c r="K686" s="46">
        <f>'[1]5 ЦК'!K1178</f>
        <v>0.01</v>
      </c>
      <c r="L686" s="46">
        <f>'[1]5 ЦК'!L1178</f>
        <v>0</v>
      </c>
      <c r="M686" s="46">
        <f>'[1]5 ЦК'!M1178</f>
        <v>0</v>
      </c>
      <c r="N686" s="46">
        <f>'[1]5 ЦК'!N1178</f>
        <v>0</v>
      </c>
      <c r="O686" s="46">
        <f>'[1]5 ЦК'!O1178</f>
        <v>0</v>
      </c>
      <c r="P686" s="46">
        <f>'[1]5 ЦК'!P1178</f>
        <v>0.01</v>
      </c>
      <c r="Q686" s="46">
        <f>'[1]5 ЦК'!Q1178</f>
        <v>0.01</v>
      </c>
      <c r="R686" s="46">
        <f>'[1]5 ЦК'!R1178</f>
        <v>0.09</v>
      </c>
      <c r="S686" s="46">
        <f>'[1]5 ЦК'!S1178</f>
        <v>0</v>
      </c>
      <c r="T686" s="46">
        <f>'[1]5 ЦК'!T1178</f>
        <v>0.06</v>
      </c>
      <c r="U686" s="46">
        <f>'[1]5 ЦК'!U1178</f>
        <v>0.41</v>
      </c>
      <c r="V686" s="46">
        <f>'[1]5 ЦК'!V1178</f>
        <v>0.06</v>
      </c>
      <c r="W686" s="46">
        <f>'[1]5 ЦК'!W1178</f>
        <v>0.08</v>
      </c>
      <c r="X686" s="46">
        <f>'[1]5 ЦК'!X1178</f>
        <v>1.01</v>
      </c>
      <c r="Y686" s="46">
        <f>'[1]5 ЦК'!Y1178</f>
        <v>0.96</v>
      </c>
    </row>
    <row r="687" spans="1:25" x14ac:dyDescent="0.2">
      <c r="A687" s="45" t="str">
        <f t="shared" si="16"/>
        <v>18.07.2014</v>
      </c>
      <c r="B687" s="46">
        <f>'[1]5 ЦК'!B1179</f>
        <v>0</v>
      </c>
      <c r="C687" s="46">
        <f>'[1]5 ЦК'!C1179</f>
        <v>0</v>
      </c>
      <c r="D687" s="46">
        <f>'[1]5 ЦК'!D1179</f>
        <v>0</v>
      </c>
      <c r="E687" s="46">
        <f>'[1]5 ЦК'!E1179</f>
        <v>0.05</v>
      </c>
      <c r="F687" s="46">
        <f>'[1]5 ЦК'!F1179</f>
        <v>0</v>
      </c>
      <c r="G687" s="46">
        <f>'[1]5 ЦК'!G1179</f>
        <v>0.02</v>
      </c>
      <c r="H687" s="46">
        <f>'[1]5 ЦК'!H1179</f>
        <v>0.05</v>
      </c>
      <c r="I687" s="46">
        <f>'[1]5 ЦК'!I1179</f>
        <v>0.01</v>
      </c>
      <c r="J687" s="46">
        <f>'[1]5 ЦК'!J1179</f>
        <v>0.01</v>
      </c>
      <c r="K687" s="46">
        <f>'[1]5 ЦК'!K1179</f>
        <v>0</v>
      </c>
      <c r="L687" s="46">
        <f>'[1]5 ЦК'!L1179</f>
        <v>0</v>
      </c>
      <c r="M687" s="46">
        <f>'[1]5 ЦК'!M1179</f>
        <v>0</v>
      </c>
      <c r="N687" s="46">
        <f>'[1]5 ЦК'!N1179</f>
        <v>0.01</v>
      </c>
      <c r="O687" s="46">
        <f>'[1]5 ЦК'!O1179</f>
        <v>0.05</v>
      </c>
      <c r="P687" s="46">
        <f>'[1]5 ЦК'!P1179</f>
        <v>0</v>
      </c>
      <c r="Q687" s="46">
        <f>'[1]5 ЦК'!Q1179</f>
        <v>0</v>
      </c>
      <c r="R687" s="46">
        <f>'[1]5 ЦК'!R1179</f>
        <v>7.0000000000000007E-2</v>
      </c>
      <c r="S687" s="46">
        <f>'[1]5 ЦК'!S1179</f>
        <v>0.88</v>
      </c>
      <c r="T687" s="46">
        <f>'[1]5 ЦК'!T1179</f>
        <v>0.25</v>
      </c>
      <c r="U687" s="46">
        <f>'[1]5 ЦК'!U1179</f>
        <v>0</v>
      </c>
      <c r="V687" s="46">
        <f>'[1]5 ЦК'!V1179</f>
        <v>0.01</v>
      </c>
      <c r="W687" s="46">
        <f>'[1]5 ЦК'!W1179</f>
        <v>0.03</v>
      </c>
      <c r="X687" s="46">
        <f>'[1]5 ЦК'!X1179</f>
        <v>0.04</v>
      </c>
      <c r="Y687" s="46">
        <f>'[1]5 ЦК'!Y1179</f>
        <v>0.67</v>
      </c>
    </row>
    <row r="688" spans="1:25" x14ac:dyDescent="0.2">
      <c r="A688" s="45" t="str">
        <f t="shared" si="16"/>
        <v>19.07.2014</v>
      </c>
      <c r="B688" s="46">
        <f>'[1]5 ЦК'!B1180</f>
        <v>0.37</v>
      </c>
      <c r="C688" s="46">
        <f>'[1]5 ЦК'!C1180</f>
        <v>0</v>
      </c>
      <c r="D688" s="46">
        <f>'[1]5 ЦК'!D1180</f>
        <v>0.32</v>
      </c>
      <c r="E688" s="46">
        <f>'[1]5 ЦК'!E1180</f>
        <v>0.28000000000000003</v>
      </c>
      <c r="F688" s="46">
        <f>'[1]5 ЦК'!F1180</f>
        <v>0</v>
      </c>
      <c r="G688" s="46">
        <f>'[1]5 ЦК'!G1180</f>
        <v>0</v>
      </c>
      <c r="H688" s="46">
        <f>'[1]5 ЦК'!H1180</f>
        <v>0.01</v>
      </c>
      <c r="I688" s="46">
        <f>'[1]5 ЦК'!I1180</f>
        <v>0.26</v>
      </c>
      <c r="J688" s="46">
        <f>'[1]5 ЦК'!J1180</f>
        <v>0.28999999999999998</v>
      </c>
      <c r="K688" s="46">
        <f>'[1]5 ЦК'!K1180</f>
        <v>0.5</v>
      </c>
      <c r="L688" s="46">
        <f>'[1]5 ЦК'!L1180</f>
        <v>0.6</v>
      </c>
      <c r="M688" s="46">
        <f>'[1]5 ЦК'!M1180</f>
        <v>1.31</v>
      </c>
      <c r="N688" s="46">
        <f>'[1]5 ЦК'!N1180</f>
        <v>1.45</v>
      </c>
      <c r="O688" s="46">
        <f>'[1]5 ЦК'!O1180</f>
        <v>0.81</v>
      </c>
      <c r="P688" s="46">
        <f>'[1]5 ЦК'!P1180</f>
        <v>1.46</v>
      </c>
      <c r="Q688" s="46">
        <f>'[1]5 ЦК'!Q1180</f>
        <v>0</v>
      </c>
      <c r="R688" s="46">
        <f>'[1]5 ЦК'!R1180</f>
        <v>0</v>
      </c>
      <c r="S688" s="46">
        <f>'[1]5 ЦК'!S1180</f>
        <v>0</v>
      </c>
      <c r="T688" s="46">
        <f>'[1]5 ЦК'!T1180</f>
        <v>0.53</v>
      </c>
      <c r="U688" s="46">
        <f>'[1]5 ЦК'!U1180</f>
        <v>0.53</v>
      </c>
      <c r="V688" s="46">
        <f>'[1]5 ЦК'!V1180</f>
        <v>0.36</v>
      </c>
      <c r="W688" s="46">
        <f>'[1]5 ЦК'!W1180</f>
        <v>0.2</v>
      </c>
      <c r="X688" s="46">
        <f>'[1]5 ЦК'!X1180</f>
        <v>0.42</v>
      </c>
      <c r="Y688" s="46">
        <f>'[1]5 ЦК'!Y1180</f>
        <v>0.34</v>
      </c>
    </row>
    <row r="689" spans="1:25" x14ac:dyDescent="0.2">
      <c r="A689" s="45" t="str">
        <f t="shared" si="16"/>
        <v>20.07.2014</v>
      </c>
      <c r="B689" s="46">
        <f>'[1]5 ЦК'!B1181</f>
        <v>0.49</v>
      </c>
      <c r="C689" s="46">
        <f>'[1]5 ЦК'!C1181</f>
        <v>0.75</v>
      </c>
      <c r="D689" s="46">
        <f>'[1]5 ЦК'!D1181</f>
        <v>1.38</v>
      </c>
      <c r="E689" s="46">
        <f>'[1]5 ЦК'!E1181</f>
        <v>1.36</v>
      </c>
      <c r="F689" s="46">
        <f>'[1]5 ЦК'!F1181</f>
        <v>0.37</v>
      </c>
      <c r="G689" s="46">
        <f>'[1]5 ЦК'!G1181</f>
        <v>0.39</v>
      </c>
      <c r="H689" s="46">
        <f>'[1]5 ЦК'!H1181</f>
        <v>0.3</v>
      </c>
      <c r="I689" s="46">
        <f>'[1]5 ЦК'!I1181</f>
        <v>1.46</v>
      </c>
      <c r="J689" s="46">
        <f>'[1]5 ЦК'!J1181</f>
        <v>0.25</v>
      </c>
      <c r="K689" s="46">
        <f>'[1]5 ЦК'!K1181</f>
        <v>0.26</v>
      </c>
      <c r="L689" s="46">
        <f>'[1]5 ЦК'!L1181</f>
        <v>0.82</v>
      </c>
      <c r="M689" s="46">
        <f>'[1]5 ЦК'!M1181</f>
        <v>1.4</v>
      </c>
      <c r="N689" s="46">
        <f>'[1]5 ЦК'!N1181</f>
        <v>1.39</v>
      </c>
      <c r="O689" s="46">
        <f>'[1]5 ЦК'!O1181</f>
        <v>0.97</v>
      </c>
      <c r="P689" s="46">
        <f>'[1]5 ЦК'!P1181</f>
        <v>1.45</v>
      </c>
      <c r="Q689" s="46">
        <f>'[1]5 ЦК'!Q1181</f>
        <v>0.51</v>
      </c>
      <c r="R689" s="46">
        <f>'[1]5 ЦК'!R1181</f>
        <v>0</v>
      </c>
      <c r="S689" s="46">
        <f>'[1]5 ЦК'!S1181</f>
        <v>0.8</v>
      </c>
      <c r="T689" s="46">
        <f>'[1]5 ЦК'!T1181</f>
        <v>0</v>
      </c>
      <c r="U689" s="46">
        <f>'[1]5 ЦК'!U1181</f>
        <v>0</v>
      </c>
      <c r="V689" s="46">
        <f>'[1]5 ЦК'!V1181</f>
        <v>1.37</v>
      </c>
      <c r="W689" s="46">
        <f>'[1]5 ЦК'!W1181</f>
        <v>1.35</v>
      </c>
      <c r="X689" s="46">
        <f>'[1]5 ЦК'!X1181</f>
        <v>1.35</v>
      </c>
      <c r="Y689" s="46">
        <f>'[1]5 ЦК'!Y1181</f>
        <v>1.34</v>
      </c>
    </row>
    <row r="690" spans="1:25" x14ac:dyDescent="0.2">
      <c r="A690" s="45" t="str">
        <f t="shared" si="16"/>
        <v>21.07.2014</v>
      </c>
      <c r="B690" s="46">
        <f>'[1]5 ЦК'!B1182</f>
        <v>1.1399999999999999</v>
      </c>
      <c r="C690" s="46">
        <f>'[1]5 ЦК'!C1182</f>
        <v>1.1599999999999999</v>
      </c>
      <c r="D690" s="46">
        <f>'[1]5 ЦК'!D1182</f>
        <v>1.19</v>
      </c>
      <c r="E690" s="46">
        <f>'[1]5 ЦК'!E1182</f>
        <v>0.04</v>
      </c>
      <c r="F690" s="46">
        <f>'[1]5 ЦК'!F1182</f>
        <v>0.08</v>
      </c>
      <c r="G690" s="46">
        <f>'[1]5 ЦК'!G1182</f>
        <v>0.12</v>
      </c>
      <c r="H690" s="46">
        <f>'[1]5 ЦК'!H1182</f>
        <v>0.13</v>
      </c>
      <c r="I690" s="46">
        <f>'[1]5 ЦК'!I1182</f>
        <v>0.11</v>
      </c>
      <c r="J690" s="46">
        <f>'[1]5 ЦК'!J1182</f>
        <v>0</v>
      </c>
      <c r="K690" s="46">
        <f>'[1]5 ЦК'!K1182</f>
        <v>0</v>
      </c>
      <c r="L690" s="46">
        <f>'[1]5 ЦК'!L1182</f>
        <v>0</v>
      </c>
      <c r="M690" s="46">
        <f>'[1]5 ЦК'!M1182</f>
        <v>0.03</v>
      </c>
      <c r="N690" s="46">
        <f>'[1]5 ЦК'!N1182</f>
        <v>0.04</v>
      </c>
      <c r="O690" s="46">
        <f>'[1]5 ЦК'!O1182</f>
        <v>0.04</v>
      </c>
      <c r="P690" s="46">
        <f>'[1]5 ЦК'!P1182</f>
        <v>0.01</v>
      </c>
      <c r="Q690" s="46">
        <f>'[1]5 ЦК'!Q1182</f>
        <v>0</v>
      </c>
      <c r="R690" s="46">
        <f>'[1]5 ЦК'!R1182</f>
        <v>0</v>
      </c>
      <c r="S690" s="46">
        <f>'[1]5 ЦК'!S1182</f>
        <v>0.02</v>
      </c>
      <c r="T690" s="46">
        <f>'[1]5 ЦК'!T1182</f>
        <v>0.01</v>
      </c>
      <c r="U690" s="46">
        <f>'[1]5 ЦК'!U1182</f>
        <v>1.19</v>
      </c>
      <c r="V690" s="46">
        <f>'[1]5 ЦК'!V1182</f>
        <v>0.05</v>
      </c>
      <c r="W690" s="46">
        <f>'[1]5 ЦК'!W1182</f>
        <v>0.53</v>
      </c>
      <c r="X690" s="46">
        <f>'[1]5 ЦК'!X1182</f>
        <v>1.1499999999999999</v>
      </c>
      <c r="Y690" s="46">
        <f>'[1]5 ЦК'!Y1182</f>
        <v>1.1499999999999999</v>
      </c>
    </row>
    <row r="691" spans="1:25" x14ac:dyDescent="0.2">
      <c r="A691" s="45" t="str">
        <f t="shared" si="16"/>
        <v>22.07.2014</v>
      </c>
      <c r="B691" s="46">
        <f>'[1]5 ЦК'!B1183</f>
        <v>1.1399999999999999</v>
      </c>
      <c r="C691" s="46">
        <f>'[1]5 ЦК'!C1183</f>
        <v>1.1499999999999999</v>
      </c>
      <c r="D691" s="46">
        <f>'[1]5 ЦК'!D1183</f>
        <v>0.18</v>
      </c>
      <c r="E691" s="46">
        <f>'[1]5 ЦК'!E1183</f>
        <v>0.05</v>
      </c>
      <c r="F691" s="46">
        <f>'[1]5 ЦК'!F1183</f>
        <v>0.1</v>
      </c>
      <c r="G691" s="46">
        <f>'[1]5 ЦК'!G1183</f>
        <v>0.01</v>
      </c>
      <c r="H691" s="46">
        <f>'[1]5 ЦК'!H1183</f>
        <v>0.01</v>
      </c>
      <c r="I691" s="46">
        <f>'[1]5 ЦК'!I1183</f>
        <v>0</v>
      </c>
      <c r="J691" s="46">
        <f>'[1]5 ЦК'!J1183</f>
        <v>0.01</v>
      </c>
      <c r="K691" s="46">
        <f>'[1]5 ЦК'!K1183</f>
        <v>0</v>
      </c>
      <c r="L691" s="46">
        <f>'[1]5 ЦК'!L1183</f>
        <v>0.04</v>
      </c>
      <c r="M691" s="46">
        <f>'[1]5 ЦК'!M1183</f>
        <v>0.01</v>
      </c>
      <c r="N691" s="46">
        <f>'[1]5 ЦК'!N1183</f>
        <v>0</v>
      </c>
      <c r="O691" s="46">
        <f>'[1]5 ЦК'!O1183</f>
        <v>0</v>
      </c>
      <c r="P691" s="46">
        <f>'[1]5 ЦК'!P1183</f>
        <v>0.03</v>
      </c>
      <c r="Q691" s="46">
        <f>'[1]5 ЦК'!Q1183</f>
        <v>0.09</v>
      </c>
      <c r="R691" s="46">
        <f>'[1]5 ЦК'!R1183</f>
        <v>0.04</v>
      </c>
      <c r="S691" s="46">
        <f>'[1]5 ЦК'!S1183</f>
        <v>0</v>
      </c>
      <c r="T691" s="46">
        <f>'[1]5 ЦК'!T1183</f>
        <v>0.33</v>
      </c>
      <c r="U691" s="46">
        <f>'[1]5 ЦК'!U1183</f>
        <v>1.17</v>
      </c>
      <c r="V691" s="46">
        <f>'[1]5 ЦК'!V1183</f>
        <v>1.1499999999999999</v>
      </c>
      <c r="W691" s="46">
        <f>'[1]5 ЦК'!W1183</f>
        <v>0.14000000000000001</v>
      </c>
      <c r="X691" s="46">
        <f>'[1]5 ЦК'!X1183</f>
        <v>1.1399999999999999</v>
      </c>
      <c r="Y691" s="46">
        <f>'[1]5 ЦК'!Y1183</f>
        <v>1.1100000000000001</v>
      </c>
    </row>
    <row r="692" spans="1:25" x14ac:dyDescent="0.2">
      <c r="A692" s="45" t="str">
        <f t="shared" si="16"/>
        <v>23.07.2014</v>
      </c>
      <c r="B692" s="46">
        <f>'[1]5 ЦК'!B1184</f>
        <v>0</v>
      </c>
      <c r="C692" s="46">
        <f>'[1]5 ЦК'!C1184</f>
        <v>0</v>
      </c>
      <c r="D692" s="46">
        <f>'[1]5 ЦК'!D1184</f>
        <v>0</v>
      </c>
      <c r="E692" s="46">
        <f>'[1]5 ЦК'!E1184</f>
        <v>0</v>
      </c>
      <c r="F692" s="46">
        <f>'[1]5 ЦК'!F1184</f>
        <v>0.11</v>
      </c>
      <c r="G692" s="46">
        <f>'[1]5 ЦК'!G1184</f>
        <v>0.01</v>
      </c>
      <c r="H692" s="46">
        <f>'[1]5 ЦК'!H1184</f>
        <v>0</v>
      </c>
      <c r="I692" s="46">
        <f>'[1]5 ЦК'!I1184</f>
        <v>0.04</v>
      </c>
      <c r="J692" s="46">
        <f>'[1]5 ЦК'!J1184</f>
        <v>0.05</v>
      </c>
      <c r="K692" s="46">
        <f>'[1]5 ЦК'!K1184</f>
        <v>0.02</v>
      </c>
      <c r="L692" s="46">
        <f>'[1]5 ЦК'!L1184</f>
        <v>0</v>
      </c>
      <c r="M692" s="46">
        <f>'[1]5 ЦК'!M1184</f>
        <v>0</v>
      </c>
      <c r="N692" s="46">
        <f>'[1]5 ЦК'!N1184</f>
        <v>0</v>
      </c>
      <c r="O692" s="46">
        <f>'[1]5 ЦК'!O1184</f>
        <v>0.01</v>
      </c>
      <c r="P692" s="46">
        <f>'[1]5 ЦК'!P1184</f>
        <v>0</v>
      </c>
      <c r="Q692" s="46">
        <f>'[1]5 ЦК'!Q1184</f>
        <v>0</v>
      </c>
      <c r="R692" s="46">
        <f>'[1]5 ЦК'!R1184</f>
        <v>0</v>
      </c>
      <c r="S692" s="46">
        <f>'[1]5 ЦК'!S1184</f>
        <v>0</v>
      </c>
      <c r="T692" s="46">
        <f>'[1]5 ЦК'!T1184</f>
        <v>0</v>
      </c>
      <c r="U692" s="46">
        <f>'[1]5 ЦК'!U1184</f>
        <v>0</v>
      </c>
      <c r="V692" s="46">
        <f>'[1]5 ЦК'!V1184</f>
        <v>0</v>
      </c>
      <c r="W692" s="46">
        <f>'[1]5 ЦК'!W1184</f>
        <v>0</v>
      </c>
      <c r="X692" s="46">
        <f>'[1]5 ЦК'!X1184</f>
        <v>0</v>
      </c>
      <c r="Y692" s="46">
        <f>'[1]5 ЦК'!Y1184</f>
        <v>0</v>
      </c>
    </row>
    <row r="693" spans="1:25" x14ac:dyDescent="0.2">
      <c r="A693" s="45" t="str">
        <f t="shared" si="16"/>
        <v>24.07.2014</v>
      </c>
      <c r="B693" s="46">
        <f>'[1]5 ЦК'!B1185</f>
        <v>0</v>
      </c>
      <c r="C693" s="46">
        <f>'[1]5 ЦК'!C1185</f>
        <v>0</v>
      </c>
      <c r="D693" s="46">
        <f>'[1]5 ЦК'!D1185</f>
        <v>0</v>
      </c>
      <c r="E693" s="46">
        <f>'[1]5 ЦК'!E1185</f>
        <v>0</v>
      </c>
      <c r="F693" s="46">
        <f>'[1]5 ЦК'!F1185</f>
        <v>0.09</v>
      </c>
      <c r="G693" s="46">
        <f>'[1]5 ЦК'!G1185</f>
        <v>0.01</v>
      </c>
      <c r="H693" s="46">
        <f>'[1]5 ЦК'!H1185</f>
        <v>0</v>
      </c>
      <c r="I693" s="46">
        <f>'[1]5 ЦК'!I1185</f>
        <v>0.02</v>
      </c>
      <c r="J693" s="46">
        <f>'[1]5 ЦК'!J1185</f>
        <v>0.05</v>
      </c>
      <c r="K693" s="46">
        <f>'[1]5 ЦК'!K1185</f>
        <v>0</v>
      </c>
      <c r="L693" s="46">
        <f>'[1]5 ЦК'!L1185</f>
        <v>0</v>
      </c>
      <c r="M693" s="46">
        <f>'[1]5 ЦК'!M1185</f>
        <v>0.04</v>
      </c>
      <c r="N693" s="46">
        <f>'[1]5 ЦК'!N1185</f>
        <v>0</v>
      </c>
      <c r="O693" s="46">
        <f>'[1]5 ЦК'!O1185</f>
        <v>1.38</v>
      </c>
      <c r="P693" s="46">
        <f>'[1]5 ЦК'!P1185</f>
        <v>0</v>
      </c>
      <c r="Q693" s="46">
        <f>'[1]5 ЦК'!Q1185</f>
        <v>0</v>
      </c>
      <c r="R693" s="46">
        <f>'[1]5 ЦК'!R1185</f>
        <v>0</v>
      </c>
      <c r="S693" s="46">
        <f>'[1]5 ЦК'!S1185</f>
        <v>0.21</v>
      </c>
      <c r="T693" s="46">
        <f>'[1]5 ЦК'!T1185</f>
        <v>0</v>
      </c>
      <c r="U693" s="46">
        <f>'[1]5 ЦК'!U1185</f>
        <v>0</v>
      </c>
      <c r="V693" s="46">
        <f>'[1]5 ЦК'!V1185</f>
        <v>0</v>
      </c>
      <c r="W693" s="46">
        <f>'[1]5 ЦК'!W1185</f>
        <v>0</v>
      </c>
      <c r="X693" s="46">
        <f>'[1]5 ЦК'!X1185</f>
        <v>0</v>
      </c>
      <c r="Y693" s="46">
        <f>'[1]5 ЦК'!Y1185</f>
        <v>0</v>
      </c>
    </row>
    <row r="694" spans="1:25" x14ac:dyDescent="0.2">
      <c r="A694" s="45" t="str">
        <f t="shared" si="16"/>
        <v>25.07.2014</v>
      </c>
      <c r="B694" s="46">
        <f>'[1]5 ЦК'!B1186</f>
        <v>0</v>
      </c>
      <c r="C694" s="46">
        <f>'[1]5 ЦК'!C1186</f>
        <v>0</v>
      </c>
      <c r="D694" s="46">
        <f>'[1]5 ЦК'!D1186</f>
        <v>0</v>
      </c>
      <c r="E694" s="46">
        <f>'[1]5 ЦК'!E1186</f>
        <v>0</v>
      </c>
      <c r="F694" s="46">
        <f>'[1]5 ЦК'!F1186</f>
        <v>0</v>
      </c>
      <c r="G694" s="46">
        <f>'[1]5 ЦК'!G1186</f>
        <v>0</v>
      </c>
      <c r="H694" s="46">
        <f>'[1]5 ЦК'!H1186</f>
        <v>0</v>
      </c>
      <c r="I694" s="46">
        <f>'[1]5 ЦК'!I1186</f>
        <v>0</v>
      </c>
      <c r="J694" s="46">
        <f>'[1]5 ЦК'!J1186</f>
        <v>0</v>
      </c>
      <c r="K694" s="46">
        <f>'[1]5 ЦК'!K1186</f>
        <v>0</v>
      </c>
      <c r="L694" s="46">
        <f>'[1]5 ЦК'!L1186</f>
        <v>0</v>
      </c>
      <c r="M694" s="46">
        <f>'[1]5 ЦК'!M1186</f>
        <v>0</v>
      </c>
      <c r="N694" s="46">
        <f>'[1]5 ЦК'!N1186</f>
        <v>0</v>
      </c>
      <c r="O694" s="46">
        <f>'[1]5 ЦК'!O1186</f>
        <v>0</v>
      </c>
      <c r="P694" s="46">
        <f>'[1]5 ЦК'!P1186</f>
        <v>0</v>
      </c>
      <c r="Q694" s="46">
        <f>'[1]5 ЦК'!Q1186</f>
        <v>0</v>
      </c>
      <c r="R694" s="46">
        <f>'[1]5 ЦК'!R1186</f>
        <v>0.06</v>
      </c>
      <c r="S694" s="46">
        <f>'[1]5 ЦК'!S1186</f>
        <v>0.03</v>
      </c>
      <c r="T694" s="46">
        <f>'[1]5 ЦК'!T1186</f>
        <v>0.01</v>
      </c>
      <c r="U694" s="46">
        <f>'[1]5 ЦК'!U1186</f>
        <v>0</v>
      </c>
      <c r="V694" s="46">
        <f>'[1]5 ЦК'!V1186</f>
        <v>0</v>
      </c>
      <c r="W694" s="46">
        <f>'[1]5 ЦК'!W1186</f>
        <v>0</v>
      </c>
      <c r="X694" s="46">
        <f>'[1]5 ЦК'!X1186</f>
        <v>0</v>
      </c>
      <c r="Y694" s="46">
        <f>'[1]5 ЦК'!Y1186</f>
        <v>0</v>
      </c>
    </row>
    <row r="695" spans="1:25" x14ac:dyDescent="0.2">
      <c r="A695" s="45" t="str">
        <f t="shared" si="16"/>
        <v>26.07.2014</v>
      </c>
      <c r="B695" s="46">
        <f>'[1]5 ЦК'!B1187</f>
        <v>0.2</v>
      </c>
      <c r="C695" s="46">
        <f>'[1]5 ЦК'!C1187</f>
        <v>0.09</v>
      </c>
      <c r="D695" s="46">
        <f>'[1]5 ЦК'!D1187</f>
        <v>0</v>
      </c>
      <c r="E695" s="46">
        <f>'[1]5 ЦК'!E1187</f>
        <v>0.05</v>
      </c>
      <c r="F695" s="46">
        <f>'[1]5 ЦК'!F1187</f>
        <v>0.01</v>
      </c>
      <c r="G695" s="46">
        <f>'[1]5 ЦК'!G1187</f>
        <v>0</v>
      </c>
      <c r="H695" s="46">
        <f>'[1]5 ЦК'!H1187</f>
        <v>7.0000000000000007E-2</v>
      </c>
      <c r="I695" s="46">
        <f>'[1]5 ЦК'!I1187</f>
        <v>0.02</v>
      </c>
      <c r="J695" s="46">
        <f>'[1]5 ЦК'!J1187</f>
        <v>0.16</v>
      </c>
      <c r="K695" s="46">
        <f>'[1]5 ЦК'!K1187</f>
        <v>0.28000000000000003</v>
      </c>
      <c r="L695" s="46">
        <f>'[1]5 ЦК'!L1187</f>
        <v>0.12</v>
      </c>
      <c r="M695" s="46">
        <f>'[1]5 ЦК'!M1187</f>
        <v>0.05</v>
      </c>
      <c r="N695" s="46">
        <f>'[1]5 ЦК'!N1187</f>
        <v>0.19</v>
      </c>
      <c r="O695" s="46">
        <f>'[1]5 ЦК'!O1187</f>
        <v>0.19</v>
      </c>
      <c r="P695" s="46">
        <f>'[1]5 ЦК'!P1187</f>
        <v>0.3</v>
      </c>
      <c r="Q695" s="46">
        <f>'[1]5 ЦК'!Q1187</f>
        <v>0.21</v>
      </c>
      <c r="R695" s="46">
        <f>'[1]5 ЦК'!R1187</f>
        <v>0.2</v>
      </c>
      <c r="S695" s="46">
        <f>'[1]5 ЦК'!S1187</f>
        <v>0.3</v>
      </c>
      <c r="T695" s="46">
        <f>'[1]5 ЦК'!T1187</f>
        <v>0.04</v>
      </c>
      <c r="U695" s="46">
        <f>'[1]5 ЦК'!U1187</f>
        <v>0.01</v>
      </c>
      <c r="V695" s="46">
        <f>'[1]5 ЦК'!V1187</f>
        <v>0.08</v>
      </c>
      <c r="W695" s="46">
        <f>'[1]5 ЦК'!W1187</f>
        <v>0.16</v>
      </c>
      <c r="X695" s="46">
        <f>'[1]5 ЦК'!X1187</f>
        <v>0.46</v>
      </c>
      <c r="Y695" s="46">
        <f>'[1]5 ЦК'!Y1187</f>
        <v>1.08</v>
      </c>
    </row>
    <row r="696" spans="1:25" x14ac:dyDescent="0.2">
      <c r="A696" s="45" t="str">
        <f t="shared" si="16"/>
        <v>27.07.2014</v>
      </c>
      <c r="B696" s="46">
        <f>'[1]5 ЦК'!B1188</f>
        <v>0.11</v>
      </c>
      <c r="C696" s="46">
        <f>'[1]5 ЦК'!C1188</f>
        <v>0.12</v>
      </c>
      <c r="D696" s="46">
        <f>'[1]5 ЦК'!D1188</f>
        <v>0.35</v>
      </c>
      <c r="E696" s="46">
        <f>'[1]5 ЦК'!E1188</f>
        <v>0.1</v>
      </c>
      <c r="F696" s="46">
        <f>'[1]5 ЦК'!F1188</f>
        <v>0</v>
      </c>
      <c r="G696" s="46">
        <f>'[1]5 ЦК'!G1188</f>
        <v>0.13</v>
      </c>
      <c r="H696" s="46">
        <f>'[1]5 ЦК'!H1188</f>
        <v>0.3</v>
      </c>
      <c r="I696" s="46">
        <f>'[1]5 ЦК'!I1188</f>
        <v>0</v>
      </c>
      <c r="J696" s="46">
        <f>'[1]5 ЦК'!J1188</f>
        <v>0</v>
      </c>
      <c r="K696" s="46">
        <f>'[1]5 ЦК'!K1188</f>
        <v>0.32</v>
      </c>
      <c r="L696" s="46">
        <f>'[1]5 ЦК'!L1188</f>
        <v>0.42</v>
      </c>
      <c r="M696" s="46">
        <f>'[1]5 ЦК'!M1188</f>
        <v>0.41</v>
      </c>
      <c r="N696" s="46">
        <f>'[1]5 ЦК'!N1188</f>
        <v>0.42</v>
      </c>
      <c r="O696" s="46">
        <f>'[1]5 ЦК'!O1188</f>
        <v>1.39</v>
      </c>
      <c r="P696" s="46">
        <f>'[1]5 ЦК'!P1188</f>
        <v>1.42</v>
      </c>
      <c r="Q696" s="46">
        <f>'[1]5 ЦК'!Q1188</f>
        <v>1.41</v>
      </c>
      <c r="R696" s="46">
        <f>'[1]5 ЦК'!R1188</f>
        <v>0.28000000000000003</v>
      </c>
      <c r="S696" s="46">
        <f>'[1]5 ЦК'!S1188</f>
        <v>0.32</v>
      </c>
      <c r="T696" s="46">
        <f>'[1]5 ЦК'!T1188</f>
        <v>0</v>
      </c>
      <c r="U696" s="46">
        <f>'[1]5 ЦК'!U1188</f>
        <v>0</v>
      </c>
      <c r="V696" s="46">
        <f>'[1]5 ЦК'!V1188</f>
        <v>0.03</v>
      </c>
      <c r="W696" s="46">
        <f>'[1]5 ЦК'!W1188</f>
        <v>0.18</v>
      </c>
      <c r="X696" s="46">
        <f>'[1]5 ЦК'!X1188</f>
        <v>0.17</v>
      </c>
      <c r="Y696" s="46">
        <f>'[1]5 ЦК'!Y1188</f>
        <v>0.69</v>
      </c>
    </row>
    <row r="697" spans="1:25" x14ac:dyDescent="0.2">
      <c r="A697" s="45" t="str">
        <f t="shared" si="16"/>
        <v>28.07.2014</v>
      </c>
      <c r="B697" s="46">
        <f>'[1]5 ЦК'!B1189</f>
        <v>1.01</v>
      </c>
      <c r="C697" s="46">
        <f>'[1]5 ЦК'!C1189</f>
        <v>1.03</v>
      </c>
      <c r="D697" s="46">
        <f>'[1]5 ЦК'!D1189</f>
        <v>0.03</v>
      </c>
      <c r="E697" s="46">
        <f>'[1]5 ЦК'!E1189</f>
        <v>0</v>
      </c>
      <c r="F697" s="46">
        <f>'[1]5 ЦК'!F1189</f>
        <v>0.08</v>
      </c>
      <c r="G697" s="46">
        <f>'[1]5 ЦК'!G1189</f>
        <v>0</v>
      </c>
      <c r="H697" s="46">
        <f>'[1]5 ЦК'!H1189</f>
        <v>0.04</v>
      </c>
      <c r="I697" s="46">
        <f>'[1]5 ЦК'!I1189</f>
        <v>0</v>
      </c>
      <c r="J697" s="46">
        <f>'[1]5 ЦК'!J1189</f>
        <v>0</v>
      </c>
      <c r="K697" s="46">
        <f>'[1]5 ЦК'!K1189</f>
        <v>0</v>
      </c>
      <c r="L697" s="46">
        <f>'[1]5 ЦК'!L1189</f>
        <v>0</v>
      </c>
      <c r="M697" s="46">
        <f>'[1]5 ЦК'!M1189</f>
        <v>0</v>
      </c>
      <c r="N697" s="46">
        <f>'[1]5 ЦК'!N1189</f>
        <v>0</v>
      </c>
      <c r="O697" s="46">
        <f>'[1]5 ЦК'!O1189</f>
        <v>0</v>
      </c>
      <c r="P697" s="46">
        <f>'[1]5 ЦК'!P1189</f>
        <v>0</v>
      </c>
      <c r="Q697" s="46">
        <f>'[1]5 ЦК'!Q1189</f>
        <v>0</v>
      </c>
      <c r="R697" s="46">
        <f>'[1]5 ЦК'!R1189</f>
        <v>0</v>
      </c>
      <c r="S697" s="46">
        <f>'[1]5 ЦК'!S1189</f>
        <v>0.01</v>
      </c>
      <c r="T697" s="46">
        <f>'[1]5 ЦК'!T1189</f>
        <v>0.38</v>
      </c>
      <c r="U697" s="46">
        <f>'[1]5 ЦК'!U1189</f>
        <v>1.23</v>
      </c>
      <c r="V697" s="46">
        <f>'[1]5 ЦК'!V1189</f>
        <v>1.07</v>
      </c>
      <c r="W697" s="46">
        <f>'[1]5 ЦК'!W1189</f>
        <v>1.06</v>
      </c>
      <c r="X697" s="46">
        <f>'[1]5 ЦК'!X1189</f>
        <v>0.98</v>
      </c>
      <c r="Y697" s="46">
        <f>'[1]5 ЦК'!Y1189</f>
        <v>0.98</v>
      </c>
    </row>
    <row r="698" spans="1:25" x14ac:dyDescent="0.2">
      <c r="A698" s="45" t="str">
        <f t="shared" si="16"/>
        <v>29.07.2014</v>
      </c>
      <c r="B698" s="46">
        <f>'[1]5 ЦК'!B1190</f>
        <v>0</v>
      </c>
      <c r="C698" s="46">
        <f>'[1]5 ЦК'!C1190</f>
        <v>0</v>
      </c>
      <c r="D698" s="46">
        <f>'[1]5 ЦК'!D1190</f>
        <v>0</v>
      </c>
      <c r="E698" s="46">
        <f>'[1]5 ЦК'!E1190</f>
        <v>0.02</v>
      </c>
      <c r="F698" s="46">
        <f>'[1]5 ЦК'!F1190</f>
        <v>0.05</v>
      </c>
      <c r="G698" s="46">
        <f>'[1]5 ЦК'!G1190</f>
        <v>0</v>
      </c>
      <c r="H698" s="46">
        <f>'[1]5 ЦК'!H1190</f>
        <v>0.02</v>
      </c>
      <c r="I698" s="46">
        <f>'[1]5 ЦК'!I1190</f>
        <v>0.01</v>
      </c>
      <c r="J698" s="46">
        <f>'[1]5 ЦК'!J1190</f>
        <v>0</v>
      </c>
      <c r="K698" s="46">
        <f>'[1]5 ЦК'!K1190</f>
        <v>0</v>
      </c>
      <c r="L698" s="46">
        <f>'[1]5 ЦК'!L1190</f>
        <v>0</v>
      </c>
      <c r="M698" s="46">
        <f>'[1]5 ЦК'!M1190</f>
        <v>0</v>
      </c>
      <c r="N698" s="46">
        <f>'[1]5 ЦК'!N1190</f>
        <v>0</v>
      </c>
      <c r="O698" s="46">
        <f>'[1]5 ЦК'!O1190</f>
        <v>0</v>
      </c>
      <c r="P698" s="46">
        <f>'[1]5 ЦК'!P1190</f>
        <v>0</v>
      </c>
      <c r="Q698" s="46">
        <f>'[1]5 ЦК'!Q1190</f>
        <v>0</v>
      </c>
      <c r="R698" s="46">
        <f>'[1]5 ЦК'!R1190</f>
        <v>0</v>
      </c>
      <c r="S698" s="46">
        <f>'[1]5 ЦК'!S1190</f>
        <v>0</v>
      </c>
      <c r="T698" s="46">
        <f>'[1]5 ЦК'!T1190</f>
        <v>0.3</v>
      </c>
      <c r="U698" s="46">
        <f>'[1]5 ЦК'!U1190</f>
        <v>1.0900000000000001</v>
      </c>
      <c r="V698" s="46">
        <f>'[1]5 ЦК'!V1190</f>
        <v>0</v>
      </c>
      <c r="W698" s="46">
        <f>'[1]5 ЦК'!W1190</f>
        <v>0</v>
      </c>
      <c r="X698" s="46">
        <f>'[1]5 ЦК'!X1190</f>
        <v>0</v>
      </c>
      <c r="Y698" s="46">
        <f>'[1]5 ЦК'!Y1190</f>
        <v>0</v>
      </c>
    </row>
    <row r="699" spans="1:25" x14ac:dyDescent="0.2">
      <c r="A699" s="45" t="str">
        <f t="shared" si="16"/>
        <v>30.07.2014</v>
      </c>
      <c r="B699" s="46">
        <f>'[1]5 ЦК'!B1191</f>
        <v>0.63</v>
      </c>
      <c r="C699" s="46">
        <f>'[1]5 ЦК'!C1191</f>
        <v>0.65</v>
      </c>
      <c r="D699" s="46">
        <f>'[1]5 ЦК'!D1191</f>
        <v>0.68</v>
      </c>
      <c r="E699" s="46">
        <f>'[1]5 ЦК'!E1191</f>
        <v>0.73</v>
      </c>
      <c r="F699" s="46">
        <f>'[1]5 ЦК'!F1191</f>
        <v>0.03</v>
      </c>
      <c r="G699" s="46">
        <f>'[1]5 ЦК'!G1191</f>
        <v>0</v>
      </c>
      <c r="H699" s="46">
        <f>'[1]5 ЦК'!H1191</f>
        <v>0</v>
      </c>
      <c r="I699" s="46">
        <f>'[1]5 ЦК'!I1191</f>
        <v>0</v>
      </c>
      <c r="J699" s="46">
        <f>'[1]5 ЦК'!J1191</f>
        <v>0</v>
      </c>
      <c r="K699" s="46">
        <f>'[1]5 ЦК'!K1191</f>
        <v>0</v>
      </c>
      <c r="L699" s="46">
        <f>'[1]5 ЦК'!L1191</f>
        <v>0.04</v>
      </c>
      <c r="M699" s="46">
        <f>'[1]5 ЦК'!M1191</f>
        <v>0.04</v>
      </c>
      <c r="N699" s="46">
        <f>'[1]5 ЦК'!N1191</f>
        <v>0</v>
      </c>
      <c r="O699" s="46">
        <f>'[1]5 ЦК'!O1191</f>
        <v>0</v>
      </c>
      <c r="P699" s="46">
        <f>'[1]5 ЦК'!P1191</f>
        <v>0</v>
      </c>
      <c r="Q699" s="46">
        <f>'[1]5 ЦК'!Q1191</f>
        <v>0</v>
      </c>
      <c r="R699" s="46">
        <f>'[1]5 ЦК'!R1191</f>
        <v>0</v>
      </c>
      <c r="S699" s="46">
        <f>'[1]5 ЦК'!S1191</f>
        <v>0</v>
      </c>
      <c r="T699" s="46">
        <f>'[1]5 ЦК'!T1191</f>
        <v>0.44</v>
      </c>
      <c r="U699" s="46">
        <f>'[1]5 ЦК'!U1191</f>
        <v>1.1599999999999999</v>
      </c>
      <c r="V699" s="46">
        <f>'[1]5 ЦК'!V1191</f>
        <v>0.25</v>
      </c>
      <c r="W699" s="46">
        <f>'[1]5 ЦК'!W1191</f>
        <v>0.88</v>
      </c>
      <c r="X699" s="46">
        <f>'[1]5 ЦК'!X1191</f>
        <v>0.64</v>
      </c>
      <c r="Y699" s="46">
        <f>'[1]5 ЦК'!Y1191</f>
        <v>0.64</v>
      </c>
    </row>
    <row r="700" spans="1:25" x14ac:dyDescent="0.2">
      <c r="A700" s="45" t="str">
        <f t="shared" si="16"/>
        <v>31.07.2014</v>
      </c>
      <c r="B700" s="46">
        <f>'[1]5 ЦК'!B1192</f>
        <v>0.99</v>
      </c>
      <c r="C700" s="46">
        <f>'[1]5 ЦК'!C1192</f>
        <v>1.02</v>
      </c>
      <c r="D700" s="46">
        <f>'[1]5 ЦК'!D1192</f>
        <v>1.07</v>
      </c>
      <c r="E700" s="46">
        <f>'[1]5 ЦК'!E1192</f>
        <v>0.26</v>
      </c>
      <c r="F700" s="46">
        <f>'[1]5 ЦК'!F1192</f>
        <v>0.05</v>
      </c>
      <c r="G700" s="46">
        <f>'[1]5 ЦК'!G1192</f>
        <v>0.15</v>
      </c>
      <c r="H700" s="46">
        <f>'[1]5 ЦК'!H1192</f>
        <v>0.06</v>
      </c>
      <c r="I700" s="46">
        <f>'[1]5 ЦК'!I1192</f>
        <v>0.09</v>
      </c>
      <c r="J700" s="46">
        <f>'[1]5 ЦК'!J1192</f>
        <v>0.1</v>
      </c>
      <c r="K700" s="46">
        <f>'[1]5 ЦК'!K1192</f>
        <v>0.01</v>
      </c>
      <c r="L700" s="46">
        <f>'[1]5 ЦК'!L1192</f>
        <v>0</v>
      </c>
      <c r="M700" s="46">
        <f>'[1]5 ЦК'!M1192</f>
        <v>0</v>
      </c>
      <c r="N700" s="46">
        <f>'[1]5 ЦК'!N1192</f>
        <v>0</v>
      </c>
      <c r="O700" s="46">
        <f>'[1]5 ЦК'!O1192</f>
        <v>0</v>
      </c>
      <c r="P700" s="46">
        <f>'[1]5 ЦК'!P1192</f>
        <v>0</v>
      </c>
      <c r="Q700" s="46">
        <f>'[1]5 ЦК'!Q1192</f>
        <v>0</v>
      </c>
      <c r="R700" s="46">
        <f>'[1]5 ЦК'!R1192</f>
        <v>0.01</v>
      </c>
      <c r="S700" s="46">
        <f>'[1]5 ЦК'!S1192</f>
        <v>0</v>
      </c>
      <c r="T700" s="46">
        <f>'[1]5 ЦК'!T1192</f>
        <v>1.38</v>
      </c>
      <c r="U700" s="46">
        <f>'[1]5 ЦК'!U1192</f>
        <v>0</v>
      </c>
      <c r="V700" s="46">
        <f>'[1]5 ЦК'!V1192</f>
        <v>0</v>
      </c>
      <c r="W700" s="46">
        <f>'[1]5 ЦК'!W1192</f>
        <v>0.97</v>
      </c>
      <c r="X700" s="46">
        <f>'[1]5 ЦК'!X1192</f>
        <v>0.02</v>
      </c>
      <c r="Y700" s="46">
        <f>'[1]5 ЦК'!Y1192</f>
        <v>0.38</v>
      </c>
    </row>
    <row r="702" spans="1:25" ht="31.5" customHeight="1" x14ac:dyDescent="0.2">
      <c r="A702" s="144" t="s">
        <v>109</v>
      </c>
      <c r="B702" s="145"/>
      <c r="C702" s="145"/>
      <c r="D702" s="145"/>
      <c r="E702" s="145"/>
      <c r="F702" s="145"/>
      <c r="G702" s="145"/>
      <c r="H702" s="145"/>
      <c r="I702" s="145"/>
      <c r="J702" s="145"/>
      <c r="K702" s="145"/>
      <c r="L702" s="145"/>
      <c r="M702" s="145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6"/>
    </row>
    <row r="703" spans="1:25" ht="15" x14ac:dyDescent="0.2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spans="1:25" ht="35.25" customHeight="1" x14ac:dyDescent="0.2">
      <c r="A704" s="111" t="s">
        <v>110</v>
      </c>
      <c r="B704" s="112" t="s">
        <v>111</v>
      </c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3"/>
    </row>
    <row r="705" spans="1:25" ht="13.5" customHeight="1" x14ac:dyDescent="0.2">
      <c r="A705" s="48"/>
      <c r="B705" s="44" t="s">
        <v>25</v>
      </c>
      <c r="C705" s="49" t="s">
        <v>26</v>
      </c>
      <c r="D705" s="50" t="s">
        <v>27</v>
      </c>
      <c r="E705" s="44" t="s">
        <v>28</v>
      </c>
      <c r="F705" s="44" t="s">
        <v>29</v>
      </c>
      <c r="G705" s="49" t="s">
        <v>30</v>
      </c>
      <c r="H705" s="50" t="s">
        <v>31</v>
      </c>
      <c r="I705" s="44" t="s">
        <v>32</v>
      </c>
      <c r="J705" s="44" t="s">
        <v>33</v>
      </c>
      <c r="K705" s="44" t="s">
        <v>34</v>
      </c>
      <c r="L705" s="44" t="s">
        <v>35</v>
      </c>
      <c r="M705" s="44" t="s">
        <v>36</v>
      </c>
      <c r="N705" s="44" t="s">
        <v>37</v>
      </c>
      <c r="O705" s="44" t="s">
        <v>38</v>
      </c>
      <c r="P705" s="44" t="s">
        <v>39</v>
      </c>
      <c r="Q705" s="44" t="s">
        <v>40</v>
      </c>
      <c r="R705" s="44" t="s">
        <v>41</v>
      </c>
      <c r="S705" s="44" t="s">
        <v>42</v>
      </c>
      <c r="T705" s="44" t="s">
        <v>43</v>
      </c>
      <c r="U705" s="44" t="s">
        <v>44</v>
      </c>
      <c r="V705" s="44" t="s">
        <v>45</v>
      </c>
      <c r="W705" s="44" t="s">
        <v>46</v>
      </c>
      <c r="X705" s="44" t="s">
        <v>47</v>
      </c>
      <c r="Y705" s="44" t="s">
        <v>85</v>
      </c>
    </row>
    <row r="706" spans="1:25" x14ac:dyDescent="0.2">
      <c r="A706" s="45" t="str">
        <f t="shared" ref="A706:A736" si="17">A670</f>
        <v>01.07.2014</v>
      </c>
      <c r="B706" s="46">
        <f>'[1]5 ЦК'!B1200</f>
        <v>1.1299999999999999</v>
      </c>
      <c r="C706" s="46">
        <f>'[1]5 ЦК'!C1200</f>
        <v>1.1399999999999999</v>
      </c>
      <c r="D706" s="46">
        <f>'[1]5 ЦК'!D1200</f>
        <v>1.17</v>
      </c>
      <c r="E706" s="46">
        <f>'[1]5 ЦК'!E1200</f>
        <v>1.2</v>
      </c>
      <c r="F706" s="46">
        <f>'[1]5 ЦК'!F1200</f>
        <v>1.18</v>
      </c>
      <c r="G706" s="46">
        <f>'[1]5 ЦК'!G1200</f>
        <v>1.43</v>
      </c>
      <c r="H706" s="46">
        <f>'[1]5 ЦК'!H1200</f>
        <v>1.43</v>
      </c>
      <c r="I706" s="46">
        <f>'[1]5 ЦК'!I1200</f>
        <v>1.43</v>
      </c>
      <c r="J706" s="46">
        <f>'[1]5 ЦК'!J1200</f>
        <v>1.26</v>
      </c>
      <c r="K706" s="46">
        <f>'[1]5 ЦК'!K1200</f>
        <v>1.26</v>
      </c>
      <c r="L706" s="46">
        <f>'[1]5 ЦК'!L1200</f>
        <v>1.43</v>
      </c>
      <c r="M706" s="46">
        <f>'[1]5 ЦК'!M1200</f>
        <v>1.26</v>
      </c>
      <c r="N706" s="46">
        <f>'[1]5 ЦК'!N1200</f>
        <v>1.25</v>
      </c>
      <c r="O706" s="46">
        <f>'[1]5 ЦК'!O1200</f>
        <v>1.25</v>
      </c>
      <c r="P706" s="46">
        <f>'[1]5 ЦК'!P1200</f>
        <v>1.43</v>
      </c>
      <c r="Q706" s="46">
        <f>'[1]5 ЦК'!Q1200</f>
        <v>1.43</v>
      </c>
      <c r="R706" s="46">
        <f>'[1]5 ЦК'!R1200</f>
        <v>1.43</v>
      </c>
      <c r="S706" s="46">
        <f>'[1]5 ЦК'!S1200</f>
        <v>1.43</v>
      </c>
      <c r="T706" s="46">
        <f>'[1]5 ЦК'!T1200</f>
        <v>1.2</v>
      </c>
      <c r="U706" s="46">
        <f>'[1]5 ЦК'!U1200</f>
        <v>1.17</v>
      </c>
      <c r="V706" s="46">
        <f>'[1]5 ЦК'!V1200</f>
        <v>1.1299999999999999</v>
      </c>
      <c r="W706" s="46">
        <f>'[1]5 ЦК'!W1200</f>
        <v>1.1299999999999999</v>
      </c>
      <c r="X706" s="46">
        <f>'[1]5 ЦК'!X1200</f>
        <v>1.1200000000000001</v>
      </c>
      <c r="Y706" s="46">
        <f>'[1]5 ЦК'!Y1200</f>
        <v>1.1200000000000001</v>
      </c>
    </row>
    <row r="707" spans="1:25" x14ac:dyDescent="0.2">
      <c r="A707" s="45" t="str">
        <f t="shared" si="17"/>
        <v>02.07.2014</v>
      </c>
      <c r="B707" s="46">
        <f>'[1]5 ЦК'!B1201</f>
        <v>1.1399999999999999</v>
      </c>
      <c r="C707" s="46">
        <f>'[1]5 ЦК'!C1201</f>
        <v>1.1499999999999999</v>
      </c>
      <c r="D707" s="46">
        <f>'[1]5 ЦК'!D1201</f>
        <v>1.18</v>
      </c>
      <c r="E707" s="46">
        <f>'[1]5 ЦК'!E1201</f>
        <v>1.21</v>
      </c>
      <c r="F707" s="46">
        <f>'[1]5 ЦК'!F1201</f>
        <v>1.22</v>
      </c>
      <c r="G707" s="46">
        <f>'[1]5 ЦК'!G1201</f>
        <v>1.24</v>
      </c>
      <c r="H707" s="46">
        <f>'[1]5 ЦК'!H1201</f>
        <v>1.24</v>
      </c>
      <c r="I707" s="46">
        <f>'[1]5 ЦК'!I1201</f>
        <v>1.23</v>
      </c>
      <c r="J707" s="46">
        <f>'[1]5 ЦК'!J1201</f>
        <v>1.23</v>
      </c>
      <c r="K707" s="46">
        <f>'[1]5 ЦК'!K1201</f>
        <v>1.23</v>
      </c>
      <c r="L707" s="46">
        <f>'[1]5 ЦК'!L1201</f>
        <v>1.23</v>
      </c>
      <c r="M707" s="46">
        <f>'[1]5 ЦК'!M1201</f>
        <v>1.22</v>
      </c>
      <c r="N707" s="46">
        <f>'[1]5 ЦК'!N1201</f>
        <v>1.23</v>
      </c>
      <c r="O707" s="46">
        <f>'[1]5 ЦК'!O1201</f>
        <v>1.23</v>
      </c>
      <c r="P707" s="46">
        <f>'[1]5 ЦК'!P1201</f>
        <v>1.24</v>
      </c>
      <c r="Q707" s="46">
        <f>'[1]5 ЦК'!Q1201</f>
        <v>1.24</v>
      </c>
      <c r="R707" s="46">
        <f>'[1]5 ЦК'!R1201</f>
        <v>1.25</v>
      </c>
      <c r="S707" s="46">
        <f>'[1]5 ЦК'!S1201</f>
        <v>1.25</v>
      </c>
      <c r="T707" s="46">
        <f>'[1]5 ЦК'!T1201</f>
        <v>1.23</v>
      </c>
      <c r="U707" s="46">
        <f>'[1]5 ЦК'!U1201</f>
        <v>1.2</v>
      </c>
      <c r="V707" s="46">
        <f>'[1]5 ЦК'!V1201</f>
        <v>1.1599999999999999</v>
      </c>
      <c r="W707" s="46">
        <f>'[1]5 ЦК'!W1201</f>
        <v>1.1599999999999999</v>
      </c>
      <c r="X707" s="46">
        <f>'[1]5 ЦК'!X1201</f>
        <v>1.1599999999999999</v>
      </c>
      <c r="Y707" s="46">
        <f>'[1]5 ЦК'!Y1201</f>
        <v>1.1499999999999999</v>
      </c>
    </row>
    <row r="708" spans="1:25" x14ac:dyDescent="0.2">
      <c r="A708" s="45" t="str">
        <f t="shared" si="17"/>
        <v>03.07.2014</v>
      </c>
      <c r="B708" s="46">
        <f>'[1]5 ЦК'!B1202</f>
        <v>1.1200000000000001</v>
      </c>
      <c r="C708" s="46">
        <f>'[1]5 ЦК'!C1202</f>
        <v>1.1299999999999999</v>
      </c>
      <c r="D708" s="46">
        <f>'[1]5 ЦК'!D1202</f>
        <v>1.1499999999999999</v>
      </c>
      <c r="E708" s="46">
        <f>'[1]5 ЦК'!E1202</f>
        <v>1.17</v>
      </c>
      <c r="F708" s="46">
        <f>'[1]5 ЦК'!F1202</f>
        <v>1.19</v>
      </c>
      <c r="G708" s="46">
        <f>'[1]5 ЦК'!G1202</f>
        <v>1.23</v>
      </c>
      <c r="H708" s="46">
        <f>'[1]5 ЦК'!H1202</f>
        <v>1.24</v>
      </c>
      <c r="I708" s="46">
        <f>'[1]5 ЦК'!I1202</f>
        <v>1.24</v>
      </c>
      <c r="J708" s="46">
        <f>'[1]5 ЦК'!J1202</f>
        <v>1.22</v>
      </c>
      <c r="K708" s="46">
        <f>'[1]5 ЦК'!K1202</f>
        <v>1.21</v>
      </c>
      <c r="L708" s="46">
        <f>'[1]5 ЦК'!L1202</f>
        <v>1.2</v>
      </c>
      <c r="M708" s="46">
        <f>'[1]5 ЦК'!M1202</f>
        <v>1.2</v>
      </c>
      <c r="N708" s="46">
        <f>'[1]5 ЦК'!N1202</f>
        <v>1.2</v>
      </c>
      <c r="O708" s="46">
        <f>'[1]5 ЦК'!O1202</f>
        <v>1.2</v>
      </c>
      <c r="P708" s="46">
        <f>'[1]5 ЦК'!P1202</f>
        <v>1.2</v>
      </c>
      <c r="Q708" s="46">
        <f>'[1]5 ЦК'!Q1202</f>
        <v>1.21</v>
      </c>
      <c r="R708" s="46">
        <f>'[1]5 ЦК'!R1202</f>
        <v>1.22</v>
      </c>
      <c r="S708" s="46">
        <f>'[1]5 ЦК'!S1202</f>
        <v>1.22</v>
      </c>
      <c r="T708" s="46">
        <f>'[1]5 ЦК'!T1202</f>
        <v>1.2</v>
      </c>
      <c r="U708" s="46">
        <f>'[1]5 ЦК'!U1202</f>
        <v>1.1599999999999999</v>
      </c>
      <c r="V708" s="46">
        <f>'[1]5 ЦК'!V1202</f>
        <v>1.1200000000000001</v>
      </c>
      <c r="W708" s="46">
        <f>'[1]5 ЦК'!W1202</f>
        <v>1.1200000000000001</v>
      </c>
      <c r="X708" s="46">
        <f>'[1]5 ЦК'!X1202</f>
        <v>1.1200000000000001</v>
      </c>
      <c r="Y708" s="46">
        <f>'[1]5 ЦК'!Y1202</f>
        <v>1.1100000000000001</v>
      </c>
    </row>
    <row r="709" spans="1:25" x14ac:dyDescent="0.2">
      <c r="A709" s="45" t="str">
        <f t="shared" si="17"/>
        <v>04.07.2014</v>
      </c>
      <c r="B709" s="46">
        <f>'[1]5 ЦК'!B1203</f>
        <v>1.1299999999999999</v>
      </c>
      <c r="C709" s="46">
        <f>'[1]5 ЦК'!C1203</f>
        <v>1.1499999999999999</v>
      </c>
      <c r="D709" s="46">
        <f>'[1]5 ЦК'!D1203</f>
        <v>1.18</v>
      </c>
      <c r="E709" s="46">
        <f>'[1]5 ЦК'!E1203</f>
        <v>1.2</v>
      </c>
      <c r="F709" s="46">
        <f>'[1]5 ЦК'!F1203</f>
        <v>1.23</v>
      </c>
      <c r="G709" s="46">
        <f>'[1]5 ЦК'!G1203</f>
        <v>1.26</v>
      </c>
      <c r="H709" s="46">
        <f>'[1]5 ЦК'!H1203</f>
        <v>1.43</v>
      </c>
      <c r="I709" s="46">
        <f>'[1]5 ЦК'!I1203</f>
        <v>1.43</v>
      </c>
      <c r="J709" s="46">
        <f>'[1]5 ЦК'!J1203</f>
        <v>1.25</v>
      </c>
      <c r="K709" s="46">
        <f>'[1]5 ЦК'!K1203</f>
        <v>1.25</v>
      </c>
      <c r="L709" s="46">
        <f>'[1]5 ЦК'!L1203</f>
        <v>1.24</v>
      </c>
      <c r="M709" s="46">
        <f>'[1]5 ЦК'!M1203</f>
        <v>1.24</v>
      </c>
      <c r="N709" s="46">
        <f>'[1]5 ЦК'!N1203</f>
        <v>1.24</v>
      </c>
      <c r="O709" s="46">
        <f>'[1]5 ЦК'!O1203</f>
        <v>1.24</v>
      </c>
      <c r="P709" s="46">
        <f>'[1]5 ЦК'!P1203</f>
        <v>1.24</v>
      </c>
      <c r="Q709" s="46">
        <f>'[1]5 ЦК'!Q1203</f>
        <v>1.23</v>
      </c>
      <c r="R709" s="46">
        <f>'[1]5 ЦК'!R1203</f>
        <v>1.24</v>
      </c>
      <c r="S709" s="46">
        <f>'[1]5 ЦК'!S1203</f>
        <v>1.25</v>
      </c>
      <c r="T709" s="46">
        <f>'[1]5 ЦК'!T1203</f>
        <v>1.24</v>
      </c>
      <c r="U709" s="46">
        <f>'[1]5 ЦК'!U1203</f>
        <v>1.19</v>
      </c>
      <c r="V709" s="46">
        <f>'[1]5 ЦК'!V1203</f>
        <v>1.1399999999999999</v>
      </c>
      <c r="W709" s="46">
        <f>'[1]5 ЦК'!W1203</f>
        <v>1.1399999999999999</v>
      </c>
      <c r="X709" s="46">
        <f>'[1]5 ЦК'!X1203</f>
        <v>1.1399999999999999</v>
      </c>
      <c r="Y709" s="46">
        <f>'[1]5 ЦК'!Y1203</f>
        <v>1.1399999999999999</v>
      </c>
    </row>
    <row r="710" spans="1:25" x14ac:dyDescent="0.2">
      <c r="A710" s="45" t="str">
        <f t="shared" si="17"/>
        <v>05.07.2014</v>
      </c>
      <c r="B710" s="46">
        <f>'[1]5 ЦК'!B1204</f>
        <v>1.31</v>
      </c>
      <c r="C710" s="46">
        <f>'[1]5 ЦК'!C1204</f>
        <v>1.32</v>
      </c>
      <c r="D710" s="46">
        <f>'[1]5 ЦК'!D1204</f>
        <v>1.36</v>
      </c>
      <c r="E710" s="46">
        <f>'[1]5 ЦК'!E1204</f>
        <v>1.38</v>
      </c>
      <c r="F710" s="46">
        <f>'[1]5 ЦК'!F1204</f>
        <v>1.44</v>
      </c>
      <c r="G710" s="46">
        <f>'[1]5 ЦК'!G1204</f>
        <v>1.44</v>
      </c>
      <c r="H710" s="46">
        <f>'[1]5 ЦК'!H1204</f>
        <v>1.45</v>
      </c>
      <c r="I710" s="46">
        <f>'[1]5 ЦК'!I1204</f>
        <v>1.46</v>
      </c>
      <c r="J710" s="46">
        <f>'[1]5 ЦК'!J1204</f>
        <v>1.44</v>
      </c>
      <c r="K710" s="46">
        <f>'[1]5 ЦК'!K1204</f>
        <v>1.44</v>
      </c>
      <c r="L710" s="46">
        <f>'[1]5 ЦК'!L1204</f>
        <v>1.44</v>
      </c>
      <c r="M710" s="46">
        <f>'[1]5 ЦК'!M1204</f>
        <v>1.44</v>
      </c>
      <c r="N710" s="46">
        <f>'[1]5 ЦК'!N1204</f>
        <v>1.44</v>
      </c>
      <c r="O710" s="46">
        <f>'[1]5 ЦК'!O1204</f>
        <v>1.44</v>
      </c>
      <c r="P710" s="46">
        <f>'[1]5 ЦК'!P1204</f>
        <v>1.44</v>
      </c>
      <c r="Q710" s="46">
        <f>'[1]5 ЦК'!Q1204</f>
        <v>1.44</v>
      </c>
      <c r="R710" s="46">
        <f>'[1]5 ЦК'!R1204</f>
        <v>1.44</v>
      </c>
      <c r="S710" s="46">
        <f>'[1]5 ЦК'!S1204</f>
        <v>1.44</v>
      </c>
      <c r="T710" s="46">
        <f>'[1]5 ЦК'!T1204</f>
        <v>1.44</v>
      </c>
      <c r="U710" s="46">
        <f>'[1]5 ЦК'!U1204</f>
        <v>1.4</v>
      </c>
      <c r="V710" s="46">
        <f>'[1]5 ЦК'!V1204</f>
        <v>1.35</v>
      </c>
      <c r="W710" s="46">
        <f>'[1]5 ЦК'!W1204</f>
        <v>1.34</v>
      </c>
      <c r="X710" s="46">
        <f>'[1]5 ЦК'!X1204</f>
        <v>1.31</v>
      </c>
      <c r="Y710" s="46">
        <f>'[1]5 ЦК'!Y1204</f>
        <v>1.31</v>
      </c>
    </row>
    <row r="711" spans="1:25" x14ac:dyDescent="0.2">
      <c r="A711" s="45" t="str">
        <f t="shared" si="17"/>
        <v>06.07.2014</v>
      </c>
      <c r="B711" s="46">
        <f>'[1]5 ЦК'!B1205</f>
        <v>1.1599999999999999</v>
      </c>
      <c r="C711" s="46">
        <f>'[1]5 ЦК'!C1205</f>
        <v>1.17</v>
      </c>
      <c r="D711" s="46">
        <f>'[1]5 ЦК'!D1205</f>
        <v>1.18</v>
      </c>
      <c r="E711" s="46">
        <f>'[1]5 ЦК'!E1205</f>
        <v>1.21</v>
      </c>
      <c r="F711" s="46">
        <f>'[1]5 ЦК'!F1205</f>
        <v>1.23</v>
      </c>
      <c r="G711" s="46">
        <f>'[1]5 ЦК'!G1205</f>
        <v>1.24</v>
      </c>
      <c r="H711" s="46">
        <f>'[1]5 ЦК'!H1205</f>
        <v>1.28</v>
      </c>
      <c r="I711" s="46">
        <f>'[1]5 ЦК'!I1205</f>
        <v>1.29</v>
      </c>
      <c r="J711" s="46">
        <f>'[1]5 ЦК'!J1205</f>
        <v>1.27</v>
      </c>
      <c r="K711" s="46">
        <f>'[1]5 ЦК'!K1205</f>
        <v>1.26</v>
      </c>
      <c r="L711" s="46">
        <f>'[1]5 ЦК'!L1205</f>
        <v>1.25</v>
      </c>
      <c r="M711" s="46">
        <f>'[1]5 ЦК'!M1205</f>
        <v>1.25</v>
      </c>
      <c r="N711" s="46">
        <f>'[1]5 ЦК'!N1205</f>
        <v>1.24</v>
      </c>
      <c r="O711" s="46">
        <f>'[1]5 ЦК'!O1205</f>
        <v>1.24</v>
      </c>
      <c r="P711" s="46">
        <f>'[1]5 ЦК'!P1205</f>
        <v>1.25</v>
      </c>
      <c r="Q711" s="46">
        <f>'[1]5 ЦК'!Q1205</f>
        <v>1.25</v>
      </c>
      <c r="R711" s="46">
        <f>'[1]5 ЦК'!R1205</f>
        <v>1.26</v>
      </c>
      <c r="S711" s="46">
        <f>'[1]5 ЦК'!S1205</f>
        <v>1.26</v>
      </c>
      <c r="T711" s="46">
        <f>'[1]5 ЦК'!T1205</f>
        <v>1.24</v>
      </c>
      <c r="U711" s="46">
        <f>'[1]5 ЦК'!U1205</f>
        <v>1.2</v>
      </c>
      <c r="V711" s="46">
        <f>'[1]5 ЦК'!V1205</f>
        <v>1.18</v>
      </c>
      <c r="W711" s="46">
        <f>'[1]5 ЦК'!W1205</f>
        <v>1.17</v>
      </c>
      <c r="X711" s="46">
        <f>'[1]5 ЦК'!X1205</f>
        <v>1.17</v>
      </c>
      <c r="Y711" s="46">
        <f>'[1]5 ЦК'!Y1205</f>
        <v>1.17</v>
      </c>
    </row>
    <row r="712" spans="1:25" x14ac:dyDescent="0.2">
      <c r="A712" s="45" t="str">
        <f t="shared" si="17"/>
        <v>07.07.2014</v>
      </c>
      <c r="B712" s="46">
        <f>'[1]5 ЦК'!B1206</f>
        <v>0.96</v>
      </c>
      <c r="C712" s="46">
        <f>'[1]5 ЦК'!C1206</f>
        <v>1.03</v>
      </c>
      <c r="D712" s="46">
        <f>'[1]5 ЦК'!D1206</f>
        <v>1.06</v>
      </c>
      <c r="E712" s="46">
        <f>'[1]5 ЦК'!E1206</f>
        <v>1.07</v>
      </c>
      <c r="F712" s="46">
        <f>'[1]5 ЦК'!F1206</f>
        <v>1.1000000000000001</v>
      </c>
      <c r="G712" s="46">
        <f>'[1]5 ЦК'!G1206</f>
        <v>1.1200000000000001</v>
      </c>
      <c r="H712" s="46">
        <f>'[1]5 ЦК'!H1206</f>
        <v>1.1200000000000001</v>
      </c>
      <c r="I712" s="46">
        <f>'[1]5 ЦК'!I1206</f>
        <v>1.1200000000000001</v>
      </c>
      <c r="J712" s="46">
        <f>'[1]5 ЦК'!J1206</f>
        <v>1.1200000000000001</v>
      </c>
      <c r="K712" s="46">
        <f>'[1]5 ЦК'!K1206</f>
        <v>1.1200000000000001</v>
      </c>
      <c r="L712" s="46">
        <f>'[1]5 ЦК'!L1206</f>
        <v>1.1200000000000001</v>
      </c>
      <c r="M712" s="46">
        <f>'[1]5 ЦК'!M1206</f>
        <v>1.1100000000000001</v>
      </c>
      <c r="N712" s="46">
        <f>'[1]5 ЦК'!N1206</f>
        <v>1.1000000000000001</v>
      </c>
      <c r="O712" s="46">
        <f>'[1]5 ЦК'!O1206</f>
        <v>1.1000000000000001</v>
      </c>
      <c r="P712" s="46">
        <f>'[1]5 ЦК'!P1206</f>
        <v>1.1100000000000001</v>
      </c>
      <c r="Q712" s="46">
        <f>'[1]5 ЦК'!Q1206</f>
        <v>1.1100000000000001</v>
      </c>
      <c r="R712" s="46">
        <f>'[1]5 ЦК'!R1206</f>
        <v>1.1200000000000001</v>
      </c>
      <c r="S712" s="46">
        <f>'[1]5 ЦК'!S1206</f>
        <v>1.1200000000000001</v>
      </c>
      <c r="T712" s="46">
        <f>'[1]5 ЦК'!T1206</f>
        <v>1.1100000000000001</v>
      </c>
      <c r="U712" s="46">
        <f>'[1]5 ЦК'!U1206</f>
        <v>1.06</v>
      </c>
      <c r="V712" s="46">
        <f>'[1]5 ЦК'!V1206</f>
        <v>1.02</v>
      </c>
      <c r="W712" s="46">
        <f>'[1]5 ЦК'!W1206</f>
        <v>1.02</v>
      </c>
      <c r="X712" s="46">
        <f>'[1]5 ЦК'!X1206</f>
        <v>1.02</v>
      </c>
      <c r="Y712" s="46">
        <f>'[1]5 ЦК'!Y1206</f>
        <v>0.94</v>
      </c>
    </row>
    <row r="713" spans="1:25" x14ac:dyDescent="0.2">
      <c r="A713" s="45" t="str">
        <f t="shared" si="17"/>
        <v>08.07.2014</v>
      </c>
      <c r="B713" s="46">
        <f>'[1]5 ЦК'!B1207</f>
        <v>0.91</v>
      </c>
      <c r="C713" s="46">
        <f>'[1]5 ЦК'!C1207</f>
        <v>0.92</v>
      </c>
      <c r="D713" s="46">
        <f>'[1]5 ЦК'!D1207</f>
        <v>0.95</v>
      </c>
      <c r="E713" s="46">
        <f>'[1]5 ЦК'!E1207</f>
        <v>0.97</v>
      </c>
      <c r="F713" s="46">
        <f>'[1]5 ЦК'!F1207</f>
        <v>0.99</v>
      </c>
      <c r="G713" s="46">
        <f>'[1]5 ЦК'!G1207</f>
        <v>1.01</v>
      </c>
      <c r="H713" s="46">
        <f>'[1]5 ЦК'!H1207</f>
        <v>1.02</v>
      </c>
      <c r="I713" s="46">
        <f>'[1]5 ЦК'!I1207</f>
        <v>1.01</v>
      </c>
      <c r="J713" s="46">
        <f>'[1]5 ЦК'!J1207</f>
        <v>1.01</v>
      </c>
      <c r="K713" s="46">
        <f>'[1]5 ЦК'!K1207</f>
        <v>1.01</v>
      </c>
      <c r="L713" s="46">
        <f>'[1]5 ЦК'!L1207</f>
        <v>1</v>
      </c>
      <c r="M713" s="46">
        <f>'[1]5 ЦК'!M1207</f>
        <v>1</v>
      </c>
      <c r="N713" s="46">
        <f>'[1]5 ЦК'!N1207</f>
        <v>1</v>
      </c>
      <c r="O713" s="46">
        <f>'[1]5 ЦК'!O1207</f>
        <v>1</v>
      </c>
      <c r="P713" s="46">
        <f>'[1]5 ЦК'!P1207</f>
        <v>1.01</v>
      </c>
      <c r="Q713" s="46">
        <f>'[1]5 ЦК'!Q1207</f>
        <v>1.01</v>
      </c>
      <c r="R713" s="46">
        <f>'[1]5 ЦК'!R1207</f>
        <v>1.02</v>
      </c>
      <c r="S713" s="46">
        <f>'[1]5 ЦК'!S1207</f>
        <v>1.03</v>
      </c>
      <c r="T713" s="46">
        <f>'[1]5 ЦК'!T1207</f>
        <v>1.01</v>
      </c>
      <c r="U713" s="46">
        <f>'[1]5 ЦК'!U1207</f>
        <v>0.96</v>
      </c>
      <c r="V713" s="46">
        <f>'[1]5 ЦК'!V1207</f>
        <v>0.93</v>
      </c>
      <c r="W713" s="46">
        <f>'[1]5 ЦК'!W1207</f>
        <v>0.93</v>
      </c>
      <c r="X713" s="46">
        <f>'[1]5 ЦК'!X1207</f>
        <v>0.92</v>
      </c>
      <c r="Y713" s="46">
        <f>'[1]5 ЦК'!Y1207</f>
        <v>0.92</v>
      </c>
    </row>
    <row r="714" spans="1:25" x14ac:dyDescent="0.2">
      <c r="A714" s="45" t="str">
        <f t="shared" si="17"/>
        <v>09.07.2014</v>
      </c>
      <c r="B714" s="46">
        <f>'[1]5 ЦК'!B1208</f>
        <v>0.88</v>
      </c>
      <c r="C714" s="46">
        <f>'[1]5 ЦК'!C1208</f>
        <v>0.89</v>
      </c>
      <c r="D714" s="46">
        <f>'[1]5 ЦК'!D1208</f>
        <v>0.94</v>
      </c>
      <c r="E714" s="46">
        <f>'[1]5 ЦК'!E1208</f>
        <v>0.96</v>
      </c>
      <c r="F714" s="46">
        <f>'[1]5 ЦК'!F1208</f>
        <v>1</v>
      </c>
      <c r="G714" s="46">
        <f>'[1]5 ЦК'!G1208</f>
        <v>1.01</v>
      </c>
      <c r="H714" s="46">
        <f>'[1]5 ЦК'!H1208</f>
        <v>1.02</v>
      </c>
      <c r="I714" s="46">
        <f>'[1]5 ЦК'!I1208</f>
        <v>1.02</v>
      </c>
      <c r="J714" s="46">
        <f>'[1]5 ЦК'!J1208</f>
        <v>1.01</v>
      </c>
      <c r="K714" s="46">
        <f>'[1]5 ЦК'!K1208</f>
        <v>1</v>
      </c>
      <c r="L714" s="46">
        <f>'[1]5 ЦК'!L1208</f>
        <v>0.99</v>
      </c>
      <c r="M714" s="46">
        <f>'[1]5 ЦК'!M1208</f>
        <v>0.98</v>
      </c>
      <c r="N714" s="46">
        <f>'[1]5 ЦК'!N1208</f>
        <v>0.97</v>
      </c>
      <c r="O714" s="46">
        <f>'[1]5 ЦК'!O1208</f>
        <v>0.98</v>
      </c>
      <c r="P714" s="46">
        <f>'[1]5 ЦК'!P1208</f>
        <v>0.99</v>
      </c>
      <c r="Q714" s="46">
        <f>'[1]5 ЦК'!Q1208</f>
        <v>0.99</v>
      </c>
      <c r="R714" s="46">
        <f>'[1]5 ЦК'!R1208</f>
        <v>1</v>
      </c>
      <c r="S714" s="46">
        <f>'[1]5 ЦК'!S1208</f>
        <v>1.01</v>
      </c>
      <c r="T714" s="46">
        <f>'[1]5 ЦК'!T1208</f>
        <v>0.98</v>
      </c>
      <c r="U714" s="46">
        <f>'[1]5 ЦК'!U1208</f>
        <v>0.93</v>
      </c>
      <c r="V714" s="46">
        <f>'[1]5 ЦК'!V1208</f>
        <v>0.9</v>
      </c>
      <c r="W714" s="46">
        <f>'[1]5 ЦК'!W1208</f>
        <v>0.89</v>
      </c>
      <c r="X714" s="46">
        <f>'[1]5 ЦК'!X1208</f>
        <v>0.89</v>
      </c>
      <c r="Y714" s="46">
        <f>'[1]5 ЦК'!Y1208</f>
        <v>0.89</v>
      </c>
    </row>
    <row r="715" spans="1:25" x14ac:dyDescent="0.2">
      <c r="A715" s="45" t="str">
        <f t="shared" si="17"/>
        <v>10.07.2014</v>
      </c>
      <c r="B715" s="46">
        <f>'[1]5 ЦК'!B1209</f>
        <v>0.89</v>
      </c>
      <c r="C715" s="46">
        <f>'[1]5 ЦК'!C1209</f>
        <v>0.64</v>
      </c>
      <c r="D715" s="46">
        <f>'[1]5 ЦК'!D1209</f>
        <v>0.91</v>
      </c>
      <c r="E715" s="46">
        <f>'[1]5 ЦК'!E1209</f>
        <v>0.94</v>
      </c>
      <c r="F715" s="46">
        <f>'[1]5 ЦК'!F1209</f>
        <v>0.96</v>
      </c>
      <c r="G715" s="46">
        <f>'[1]5 ЦК'!G1209</f>
        <v>0.97</v>
      </c>
      <c r="H715" s="46">
        <f>'[1]5 ЦК'!H1209</f>
        <v>0.98</v>
      </c>
      <c r="I715" s="46">
        <f>'[1]5 ЦК'!I1209</f>
        <v>0.97</v>
      </c>
      <c r="J715" s="46">
        <f>'[1]5 ЦК'!J1209</f>
        <v>0.97</v>
      </c>
      <c r="K715" s="46">
        <f>'[1]5 ЦК'!K1209</f>
        <v>0.97</v>
      </c>
      <c r="L715" s="46">
        <f>'[1]5 ЦК'!L1209</f>
        <v>0.96</v>
      </c>
      <c r="M715" s="46">
        <f>'[1]5 ЦК'!M1209</f>
        <v>0.96</v>
      </c>
      <c r="N715" s="46">
        <f>'[1]5 ЦК'!N1209</f>
        <v>0.95</v>
      </c>
      <c r="O715" s="46">
        <f>'[1]5 ЦК'!O1209</f>
        <v>0.95</v>
      </c>
      <c r="P715" s="46">
        <f>'[1]5 ЦК'!P1209</f>
        <v>0.96</v>
      </c>
      <c r="Q715" s="46">
        <f>'[1]5 ЦК'!Q1209</f>
        <v>0.95</v>
      </c>
      <c r="R715" s="46">
        <f>'[1]5 ЦК'!R1209</f>
        <v>0.96</v>
      </c>
      <c r="S715" s="46">
        <f>'[1]5 ЦК'!S1209</f>
        <v>0.97</v>
      </c>
      <c r="T715" s="46">
        <f>'[1]5 ЦК'!T1209</f>
        <v>0.96</v>
      </c>
      <c r="U715" s="46">
        <f>'[1]5 ЦК'!U1209</f>
        <v>0.91</v>
      </c>
      <c r="V715" s="46">
        <f>'[1]5 ЦК'!V1209</f>
        <v>0.89</v>
      </c>
      <c r="W715" s="46">
        <f>'[1]5 ЦК'!W1209</f>
        <v>0.89</v>
      </c>
      <c r="X715" s="46">
        <f>'[1]5 ЦК'!X1209</f>
        <v>0.89</v>
      </c>
      <c r="Y715" s="46">
        <f>'[1]5 ЦК'!Y1209</f>
        <v>0.88</v>
      </c>
    </row>
    <row r="716" spans="1:25" x14ac:dyDescent="0.2">
      <c r="A716" s="45" t="str">
        <f t="shared" si="17"/>
        <v>11.07.2014</v>
      </c>
      <c r="B716" s="46">
        <f>'[1]5 ЦК'!B1210</f>
        <v>0.95</v>
      </c>
      <c r="C716" s="46">
        <f>'[1]5 ЦК'!C1210</f>
        <v>0.97</v>
      </c>
      <c r="D716" s="46">
        <f>'[1]5 ЦК'!D1210</f>
        <v>0.99</v>
      </c>
      <c r="E716" s="46">
        <f>'[1]5 ЦК'!E1210</f>
        <v>1.02</v>
      </c>
      <c r="F716" s="46">
        <f>'[1]5 ЦК'!F1210</f>
        <v>1.04</v>
      </c>
      <c r="G716" s="46">
        <f>'[1]5 ЦК'!G1210</f>
        <v>1.06</v>
      </c>
      <c r="H716" s="46">
        <f>'[1]5 ЦК'!H1210</f>
        <v>1.06</v>
      </c>
      <c r="I716" s="46">
        <f>'[1]5 ЦК'!I1210</f>
        <v>1.05</v>
      </c>
      <c r="J716" s="46">
        <f>'[1]5 ЦК'!J1210</f>
        <v>1.04</v>
      </c>
      <c r="K716" s="46">
        <f>'[1]5 ЦК'!K1210</f>
        <v>1.04</v>
      </c>
      <c r="L716" s="46">
        <f>'[1]5 ЦК'!L1210</f>
        <v>1.03</v>
      </c>
      <c r="M716" s="46">
        <f>'[1]5 ЦК'!M1210</f>
        <v>1.03</v>
      </c>
      <c r="N716" s="46">
        <f>'[1]5 ЦК'!N1210</f>
        <v>1.04</v>
      </c>
      <c r="O716" s="46">
        <f>'[1]5 ЦК'!O1210</f>
        <v>1.06</v>
      </c>
      <c r="P716" s="46">
        <f>'[1]5 ЦК'!P1210</f>
        <v>1.04</v>
      </c>
      <c r="Q716" s="46">
        <f>'[1]5 ЦК'!Q1210</f>
        <v>1.05</v>
      </c>
      <c r="R716" s="46">
        <f>'[1]5 ЦК'!R1210</f>
        <v>1.05</v>
      </c>
      <c r="S716" s="46">
        <f>'[1]5 ЦК'!S1210</f>
        <v>1.05</v>
      </c>
      <c r="T716" s="46">
        <f>'[1]5 ЦК'!T1210</f>
        <v>1.04</v>
      </c>
      <c r="U716" s="46">
        <f>'[1]5 ЦК'!U1210</f>
        <v>1.02</v>
      </c>
      <c r="V716" s="46">
        <f>'[1]5 ЦК'!V1210</f>
        <v>1</v>
      </c>
      <c r="W716" s="46">
        <f>'[1]5 ЦК'!W1210</f>
        <v>0.99</v>
      </c>
      <c r="X716" s="46">
        <f>'[1]5 ЦК'!X1210</f>
        <v>0.99</v>
      </c>
      <c r="Y716" s="46">
        <f>'[1]5 ЦК'!Y1210</f>
        <v>0.94</v>
      </c>
    </row>
    <row r="717" spans="1:25" x14ac:dyDescent="0.2">
      <c r="A717" s="45" t="str">
        <f t="shared" si="17"/>
        <v>12.07.2014</v>
      </c>
      <c r="B717" s="46">
        <f>'[1]5 ЦК'!B1211</f>
        <v>1.04</v>
      </c>
      <c r="C717" s="46">
        <f>'[1]5 ЦК'!C1211</f>
        <v>1.04</v>
      </c>
      <c r="D717" s="46">
        <f>'[1]5 ЦК'!D1211</f>
        <v>1.04</v>
      </c>
      <c r="E717" s="46">
        <f>'[1]5 ЦК'!E1211</f>
        <v>1.01</v>
      </c>
      <c r="F717" s="46">
        <f>'[1]5 ЦК'!F1211</f>
        <v>1.1399999999999999</v>
      </c>
      <c r="G717" s="46">
        <f>'[1]5 ЦК'!G1211</f>
        <v>1.1599999999999999</v>
      </c>
      <c r="H717" s="46">
        <f>'[1]5 ЦК'!H1211</f>
        <v>1.18</v>
      </c>
      <c r="I717" s="46">
        <f>'[1]5 ЦК'!I1211</f>
        <v>1.1599999999999999</v>
      </c>
      <c r="J717" s="46">
        <f>'[1]5 ЦК'!J1211</f>
        <v>1.1499999999999999</v>
      </c>
      <c r="K717" s="46">
        <f>'[1]5 ЦК'!K1211</f>
        <v>1.1399999999999999</v>
      </c>
      <c r="L717" s="46">
        <f>'[1]5 ЦК'!L1211</f>
        <v>1.1399999999999999</v>
      </c>
      <c r="M717" s="46">
        <f>'[1]5 ЦК'!M1211</f>
        <v>1.1299999999999999</v>
      </c>
      <c r="N717" s="46">
        <f>'[1]5 ЦК'!N1211</f>
        <v>1.1299999999999999</v>
      </c>
      <c r="O717" s="46">
        <f>'[1]5 ЦК'!O1211</f>
        <v>1.1200000000000001</v>
      </c>
      <c r="P717" s="46">
        <f>'[1]5 ЦК'!P1211</f>
        <v>1.1200000000000001</v>
      </c>
      <c r="Q717" s="46">
        <f>'[1]5 ЦК'!Q1211</f>
        <v>1.1299999999999999</v>
      </c>
      <c r="R717" s="46">
        <f>'[1]5 ЦК'!R1211</f>
        <v>1.1299999999999999</v>
      </c>
      <c r="S717" s="46">
        <f>'[1]5 ЦК'!S1211</f>
        <v>1.1399999999999999</v>
      </c>
      <c r="T717" s="46">
        <f>'[1]5 ЦК'!T1211</f>
        <v>1.1299999999999999</v>
      </c>
      <c r="U717" s="46">
        <f>'[1]5 ЦК'!U1211</f>
        <v>1.0900000000000001</v>
      </c>
      <c r="V717" s="46">
        <f>'[1]5 ЦК'!V1211</f>
        <v>1.05</v>
      </c>
      <c r="W717" s="46">
        <f>'[1]5 ЦК'!W1211</f>
        <v>1.04</v>
      </c>
      <c r="X717" s="46">
        <f>'[1]5 ЦК'!X1211</f>
        <v>1.03</v>
      </c>
      <c r="Y717" s="46">
        <f>'[1]5 ЦК'!Y1211</f>
        <v>1.03</v>
      </c>
    </row>
    <row r="718" spans="1:25" x14ac:dyDescent="0.2">
      <c r="A718" s="45" t="str">
        <f t="shared" si="17"/>
        <v>13.07.2014</v>
      </c>
      <c r="B718" s="46">
        <f>'[1]5 ЦК'!B1212</f>
        <v>1.01</v>
      </c>
      <c r="C718" s="46">
        <f>'[1]5 ЦК'!C1212</f>
        <v>1.03</v>
      </c>
      <c r="D718" s="46">
        <f>'[1]5 ЦК'!D1212</f>
        <v>1.04</v>
      </c>
      <c r="E718" s="46">
        <f>'[1]5 ЦК'!E1212</f>
        <v>1.03</v>
      </c>
      <c r="F718" s="46">
        <f>'[1]5 ЦК'!F1212</f>
        <v>1.1100000000000001</v>
      </c>
      <c r="G718" s="46">
        <f>'[1]5 ЦК'!G1212</f>
        <v>1.1299999999999999</v>
      </c>
      <c r="H718" s="46">
        <f>'[1]5 ЦК'!H1212</f>
        <v>1.1299999999999999</v>
      </c>
      <c r="I718" s="46">
        <f>'[1]5 ЦК'!I1212</f>
        <v>1.1399999999999999</v>
      </c>
      <c r="J718" s="46">
        <f>'[1]5 ЦК'!J1212</f>
        <v>1.1299999999999999</v>
      </c>
      <c r="K718" s="46">
        <f>'[1]5 ЦК'!K1212</f>
        <v>1.1299999999999999</v>
      </c>
      <c r="L718" s="46">
        <f>'[1]5 ЦК'!L1212</f>
        <v>1.1200000000000001</v>
      </c>
      <c r="M718" s="46">
        <f>'[1]5 ЦК'!M1212</f>
        <v>1.1100000000000001</v>
      </c>
      <c r="N718" s="46">
        <f>'[1]5 ЦК'!N1212</f>
        <v>1.1100000000000001</v>
      </c>
      <c r="O718" s="46">
        <f>'[1]5 ЦК'!O1212</f>
        <v>1.1000000000000001</v>
      </c>
      <c r="P718" s="46">
        <f>'[1]5 ЦК'!P1212</f>
        <v>1.1100000000000001</v>
      </c>
      <c r="Q718" s="46">
        <f>'[1]5 ЦК'!Q1212</f>
        <v>1.1200000000000001</v>
      </c>
      <c r="R718" s="46">
        <f>'[1]5 ЦК'!R1212</f>
        <v>1.1299999999999999</v>
      </c>
      <c r="S718" s="46">
        <f>'[1]5 ЦК'!S1212</f>
        <v>1.1299999999999999</v>
      </c>
      <c r="T718" s="46">
        <f>'[1]5 ЦК'!T1212</f>
        <v>1.1200000000000001</v>
      </c>
      <c r="U718" s="46">
        <f>'[1]5 ЦК'!U1212</f>
        <v>1.06</v>
      </c>
      <c r="V718" s="46">
        <f>'[1]5 ЦК'!V1212</f>
        <v>1.04</v>
      </c>
      <c r="W718" s="46">
        <f>'[1]5 ЦК'!W1212</f>
        <v>1.04</v>
      </c>
      <c r="X718" s="46">
        <f>'[1]5 ЦК'!X1212</f>
        <v>1.04</v>
      </c>
      <c r="Y718" s="46">
        <f>'[1]5 ЦК'!Y1212</f>
        <v>1.03</v>
      </c>
    </row>
    <row r="719" spans="1:25" x14ac:dyDescent="0.2">
      <c r="A719" s="45" t="str">
        <f t="shared" si="17"/>
        <v>14.07.2014</v>
      </c>
      <c r="B719" s="46">
        <f>'[1]5 ЦК'!B1213</f>
        <v>0</v>
      </c>
      <c r="C719" s="46">
        <f>'[1]5 ЦК'!C1213</f>
        <v>0</v>
      </c>
      <c r="D719" s="46">
        <f>'[1]5 ЦК'!D1213</f>
        <v>0</v>
      </c>
      <c r="E719" s="46">
        <f>'[1]5 ЦК'!E1213</f>
        <v>1.39</v>
      </c>
      <c r="F719" s="46">
        <f>'[1]5 ЦК'!F1213</f>
        <v>2.08</v>
      </c>
      <c r="G719" s="46">
        <f>'[1]5 ЦК'!G1213</f>
        <v>2.41</v>
      </c>
      <c r="H719" s="46">
        <f>'[1]5 ЦК'!H1213</f>
        <v>2.3199999999999998</v>
      </c>
      <c r="I719" s="46">
        <f>'[1]5 ЦК'!I1213</f>
        <v>2.35</v>
      </c>
      <c r="J719" s="46">
        <f>'[1]5 ЦК'!J1213</f>
        <v>2.35</v>
      </c>
      <c r="K719" s="46">
        <f>'[1]5 ЦК'!K1213</f>
        <v>2.35</v>
      </c>
      <c r="L719" s="46">
        <f>'[1]5 ЦК'!L1213</f>
        <v>2.36</v>
      </c>
      <c r="M719" s="46">
        <f>'[1]5 ЦК'!M1213</f>
        <v>2.38</v>
      </c>
      <c r="N719" s="46">
        <f>'[1]5 ЦК'!N1213</f>
        <v>2.38</v>
      </c>
      <c r="O719" s="46">
        <f>'[1]5 ЦК'!O1213</f>
        <v>2.39</v>
      </c>
      <c r="P719" s="46">
        <f>'[1]5 ЦК'!P1213</f>
        <v>1.4</v>
      </c>
      <c r="Q719" s="46">
        <f>'[1]5 ЦК'!Q1213</f>
        <v>1.4</v>
      </c>
      <c r="R719" s="46">
        <f>'[1]5 ЦК'!R1213</f>
        <v>1.62</v>
      </c>
      <c r="S719" s="46">
        <f>'[1]5 ЦК'!S1213</f>
        <v>1.63</v>
      </c>
      <c r="T719" s="46">
        <f>'[1]5 ЦК'!T1213</f>
        <v>1.39</v>
      </c>
      <c r="U719" s="46">
        <f>'[1]5 ЦК'!U1213</f>
        <v>0.99</v>
      </c>
      <c r="V719" s="46">
        <f>'[1]5 ЦК'!V1213</f>
        <v>0</v>
      </c>
      <c r="W719" s="46">
        <f>'[1]5 ЦК'!W1213</f>
        <v>0</v>
      </c>
      <c r="X719" s="46">
        <f>'[1]5 ЦК'!X1213</f>
        <v>0</v>
      </c>
      <c r="Y719" s="46">
        <f>'[1]5 ЦК'!Y1213</f>
        <v>0</v>
      </c>
    </row>
    <row r="720" spans="1:25" x14ac:dyDescent="0.2">
      <c r="A720" s="45" t="str">
        <f t="shared" si="17"/>
        <v>15.07.2014</v>
      </c>
      <c r="B720" s="46">
        <f>'[1]5 ЦК'!B1214</f>
        <v>0</v>
      </c>
      <c r="C720" s="46">
        <f>'[1]5 ЦК'!C1214</f>
        <v>0</v>
      </c>
      <c r="D720" s="46">
        <f>'[1]5 ЦК'!D1214</f>
        <v>0</v>
      </c>
      <c r="E720" s="46">
        <f>'[1]5 ЦК'!E1214</f>
        <v>1.38</v>
      </c>
      <c r="F720" s="46">
        <f>'[1]5 ЦК'!F1214</f>
        <v>2.4</v>
      </c>
      <c r="G720" s="46">
        <f>'[1]5 ЦК'!G1214</f>
        <v>2.39</v>
      </c>
      <c r="H720" s="46">
        <f>'[1]5 ЦК'!H1214</f>
        <v>2.31</v>
      </c>
      <c r="I720" s="46">
        <f>'[1]5 ЦК'!I1214</f>
        <v>2.31</v>
      </c>
      <c r="J720" s="46">
        <f>'[1]5 ЦК'!J1214</f>
        <v>2.31</v>
      </c>
      <c r="K720" s="46">
        <f>'[1]5 ЦК'!K1214</f>
        <v>2.31</v>
      </c>
      <c r="L720" s="46">
        <f>'[1]5 ЦК'!L1214</f>
        <v>2.35</v>
      </c>
      <c r="M720" s="46">
        <f>'[1]5 ЦК'!M1214</f>
        <v>2.35</v>
      </c>
      <c r="N720" s="46">
        <f>'[1]5 ЦК'!N1214</f>
        <v>2.34</v>
      </c>
      <c r="O720" s="46">
        <f>'[1]5 ЦК'!O1214</f>
        <v>2.35</v>
      </c>
      <c r="P720" s="46">
        <f>'[1]5 ЦК'!P1214</f>
        <v>1.37</v>
      </c>
      <c r="Q720" s="46">
        <f>'[1]5 ЦК'!Q1214</f>
        <v>1.36</v>
      </c>
      <c r="R720" s="46">
        <f>'[1]5 ЦК'!R1214</f>
        <v>1.41</v>
      </c>
      <c r="S720" s="46">
        <f>'[1]5 ЦК'!S1214</f>
        <v>1.61</v>
      </c>
      <c r="T720" s="46">
        <f>'[1]5 ЦК'!T1214</f>
        <v>1.37</v>
      </c>
      <c r="U720" s="46">
        <f>'[1]5 ЦК'!U1214</f>
        <v>0</v>
      </c>
      <c r="V720" s="46">
        <f>'[1]5 ЦК'!V1214</f>
        <v>0</v>
      </c>
      <c r="W720" s="46">
        <f>'[1]5 ЦК'!W1214</f>
        <v>0</v>
      </c>
      <c r="X720" s="46">
        <f>'[1]5 ЦК'!X1214</f>
        <v>0</v>
      </c>
      <c r="Y720" s="46">
        <f>'[1]5 ЦК'!Y1214</f>
        <v>0</v>
      </c>
    </row>
    <row r="721" spans="1:25" x14ac:dyDescent="0.2">
      <c r="A721" s="45" t="str">
        <f t="shared" si="17"/>
        <v>16.07.2014</v>
      </c>
      <c r="B721" s="46">
        <f>'[1]5 ЦК'!B1215</f>
        <v>0</v>
      </c>
      <c r="C721" s="46">
        <f>'[1]5 ЦК'!C1215</f>
        <v>0</v>
      </c>
      <c r="D721" s="46">
        <f>'[1]5 ЦК'!D1215</f>
        <v>0</v>
      </c>
      <c r="E721" s="46">
        <f>'[1]5 ЦК'!E1215</f>
        <v>0.95</v>
      </c>
      <c r="F721" s="46">
        <f>'[1]5 ЦК'!F1215</f>
        <v>1.54</v>
      </c>
      <c r="G721" s="46">
        <f>'[1]5 ЦК'!G1215</f>
        <v>2.37</v>
      </c>
      <c r="H721" s="46">
        <f>'[1]5 ЦК'!H1215</f>
        <v>2.34</v>
      </c>
      <c r="I721" s="46">
        <f>'[1]5 ЦК'!I1215</f>
        <v>2.38</v>
      </c>
      <c r="J721" s="46">
        <f>'[1]5 ЦК'!J1215</f>
        <v>2.38</v>
      </c>
      <c r="K721" s="46">
        <f>'[1]5 ЦК'!K1215</f>
        <v>2.35</v>
      </c>
      <c r="L721" s="46">
        <f>'[1]5 ЦК'!L1215</f>
        <v>2.39</v>
      </c>
      <c r="M721" s="46">
        <f>'[1]5 ЦК'!M1215</f>
        <v>1.38</v>
      </c>
      <c r="N721" s="46">
        <f>'[1]5 ЦК'!N1215</f>
        <v>1.37</v>
      </c>
      <c r="O721" s="46">
        <f>'[1]5 ЦК'!O1215</f>
        <v>1.42</v>
      </c>
      <c r="P721" s="46">
        <f>'[1]5 ЦК'!P1215</f>
        <v>1.4</v>
      </c>
      <c r="Q721" s="46">
        <f>'[1]5 ЦК'!Q1215</f>
        <v>1.38</v>
      </c>
      <c r="R721" s="46">
        <f>'[1]5 ЦК'!R1215</f>
        <v>1.4</v>
      </c>
      <c r="S721" s="46">
        <f>'[1]5 ЦК'!S1215</f>
        <v>1.4</v>
      </c>
      <c r="T721" s="46">
        <f>'[1]5 ЦК'!T1215</f>
        <v>1.36</v>
      </c>
      <c r="U721" s="46">
        <f>'[1]5 ЦК'!U1215</f>
        <v>0.61</v>
      </c>
      <c r="V721" s="46">
        <f>'[1]5 ЦК'!V1215</f>
        <v>0</v>
      </c>
      <c r="W721" s="46">
        <f>'[1]5 ЦК'!W1215</f>
        <v>0</v>
      </c>
      <c r="X721" s="46">
        <f>'[1]5 ЦК'!X1215</f>
        <v>0</v>
      </c>
      <c r="Y721" s="46">
        <f>'[1]5 ЦК'!Y1215</f>
        <v>0</v>
      </c>
    </row>
    <row r="722" spans="1:25" x14ac:dyDescent="0.2">
      <c r="A722" s="45" t="str">
        <f t="shared" si="17"/>
        <v>17.07.2014</v>
      </c>
      <c r="B722" s="46">
        <f>'[1]5 ЦК'!B1216</f>
        <v>0.96</v>
      </c>
      <c r="C722" s="46">
        <f>'[1]5 ЦК'!C1216</f>
        <v>0.95</v>
      </c>
      <c r="D722" s="46">
        <f>'[1]5 ЦК'!D1216</f>
        <v>1.02</v>
      </c>
      <c r="E722" s="46">
        <f>'[1]5 ЦК'!E1216</f>
        <v>1.1000000000000001</v>
      </c>
      <c r="F722" s="46">
        <f>'[1]5 ЦК'!F1216</f>
        <v>1.43</v>
      </c>
      <c r="G722" s="46">
        <f>'[1]5 ЦК'!G1216</f>
        <v>1.49</v>
      </c>
      <c r="H722" s="46">
        <f>'[1]5 ЦК'!H1216</f>
        <v>1.49</v>
      </c>
      <c r="I722" s="46">
        <f>'[1]5 ЦК'!I1216</f>
        <v>1.53</v>
      </c>
      <c r="J722" s="46">
        <f>'[1]5 ЦК'!J1216</f>
        <v>1.46</v>
      </c>
      <c r="K722" s="46">
        <f>'[1]5 ЦК'!K1216</f>
        <v>1.46</v>
      </c>
      <c r="L722" s="46">
        <f>'[1]5 ЦК'!L1216</f>
        <v>1.47</v>
      </c>
      <c r="M722" s="46">
        <f>'[1]5 ЦК'!M1216</f>
        <v>1.47</v>
      </c>
      <c r="N722" s="46">
        <f>'[1]5 ЦК'!N1216</f>
        <v>1.46</v>
      </c>
      <c r="O722" s="46">
        <f>'[1]5 ЦК'!O1216</f>
        <v>1.43</v>
      </c>
      <c r="P722" s="46">
        <f>'[1]5 ЦК'!P1216</f>
        <v>1.42</v>
      </c>
      <c r="Q722" s="46">
        <f>'[1]5 ЦК'!Q1216</f>
        <v>1.42</v>
      </c>
      <c r="R722" s="46">
        <f>'[1]5 ЦК'!R1216</f>
        <v>1.42</v>
      </c>
      <c r="S722" s="46">
        <f>'[1]5 ЦК'!S1216</f>
        <v>1.48</v>
      </c>
      <c r="T722" s="46">
        <f>'[1]5 ЦК'!T1216</f>
        <v>1.42</v>
      </c>
      <c r="U722" s="46">
        <f>'[1]5 ЦК'!U1216</f>
        <v>1.02</v>
      </c>
      <c r="V722" s="46">
        <f>'[1]5 ЦК'!V1216</f>
        <v>1.01</v>
      </c>
      <c r="W722" s="46">
        <f>'[1]5 ЦК'!W1216</f>
        <v>1</v>
      </c>
      <c r="X722" s="46">
        <f>'[1]5 ЦК'!X1216</f>
        <v>1</v>
      </c>
      <c r="Y722" s="46">
        <f>'[1]5 ЦК'!Y1216</f>
        <v>0.95</v>
      </c>
    </row>
    <row r="723" spans="1:25" x14ac:dyDescent="0.2">
      <c r="A723" s="45" t="str">
        <f t="shared" si="17"/>
        <v>18.07.2014</v>
      </c>
      <c r="B723" s="46">
        <f>'[1]5 ЦК'!B1217</f>
        <v>0.9</v>
      </c>
      <c r="C723" s="46">
        <f>'[1]5 ЦК'!C1217</f>
        <v>0.9</v>
      </c>
      <c r="D723" s="46">
        <f>'[1]5 ЦК'!D1217</f>
        <v>0.91</v>
      </c>
      <c r="E723" s="46">
        <f>'[1]5 ЦК'!E1217</f>
        <v>0.95</v>
      </c>
      <c r="F723" s="46">
        <f>'[1]5 ЦК'!F1217</f>
        <v>1.4</v>
      </c>
      <c r="G723" s="46">
        <f>'[1]5 ЦК'!G1217</f>
        <v>1.48</v>
      </c>
      <c r="H723" s="46">
        <f>'[1]5 ЦК'!H1217</f>
        <v>1.47</v>
      </c>
      <c r="I723" s="46">
        <f>'[1]5 ЦК'!I1217</f>
        <v>1.47</v>
      </c>
      <c r="J723" s="46">
        <f>'[1]5 ЦК'!J1217</f>
        <v>1.45</v>
      </c>
      <c r="K723" s="46">
        <f>'[1]5 ЦК'!K1217</f>
        <v>1.45</v>
      </c>
      <c r="L723" s="46">
        <f>'[1]5 ЦК'!L1217</f>
        <v>1.46</v>
      </c>
      <c r="M723" s="46">
        <f>'[1]5 ЦК'!M1217</f>
        <v>1.42</v>
      </c>
      <c r="N723" s="46">
        <f>'[1]5 ЦК'!N1217</f>
        <v>1.41</v>
      </c>
      <c r="O723" s="46">
        <f>'[1]5 ЦК'!O1217</f>
        <v>1.47</v>
      </c>
      <c r="P723" s="46">
        <f>'[1]5 ЦК'!P1217</f>
        <v>1.41</v>
      </c>
      <c r="Q723" s="46">
        <f>'[1]5 ЦК'!Q1217</f>
        <v>1.42</v>
      </c>
      <c r="R723" s="46">
        <f>'[1]5 ЦК'!R1217</f>
        <v>1.41</v>
      </c>
      <c r="S723" s="46">
        <f>'[1]5 ЦК'!S1217</f>
        <v>2.36</v>
      </c>
      <c r="T723" s="46">
        <f>'[1]5 ЦК'!T1217</f>
        <v>1.47</v>
      </c>
      <c r="U723" s="46">
        <f>'[1]5 ЦК'!U1217</f>
        <v>0.94</v>
      </c>
      <c r="V723" s="46">
        <f>'[1]5 ЦК'!V1217</f>
        <v>0.92</v>
      </c>
      <c r="W723" s="46">
        <f>'[1]5 ЦК'!W1217</f>
        <v>0.91</v>
      </c>
      <c r="X723" s="46">
        <f>'[1]5 ЦК'!X1217</f>
        <v>0.92</v>
      </c>
      <c r="Y723" s="46">
        <f>'[1]5 ЦК'!Y1217</f>
        <v>0.66</v>
      </c>
    </row>
    <row r="724" spans="1:25" x14ac:dyDescent="0.2">
      <c r="A724" s="45" t="str">
        <f t="shared" si="17"/>
        <v>19.07.2014</v>
      </c>
      <c r="B724" s="46">
        <f>'[1]5 ЦК'!B1218</f>
        <v>1.38</v>
      </c>
      <c r="C724" s="46">
        <f>'[1]5 ЦК'!C1218</f>
        <v>1.37</v>
      </c>
      <c r="D724" s="46">
        <f>'[1]5 ЦК'!D1218</f>
        <v>1.36</v>
      </c>
      <c r="E724" s="46">
        <f>'[1]5 ЦК'!E1218</f>
        <v>1.41</v>
      </c>
      <c r="F724" s="46">
        <f>'[1]5 ЦК'!F1218</f>
        <v>1.44</v>
      </c>
      <c r="G724" s="46">
        <f>'[1]5 ЦК'!G1218</f>
        <v>1.44</v>
      </c>
      <c r="H724" s="46">
        <f>'[1]5 ЦК'!H1218</f>
        <v>1.45</v>
      </c>
      <c r="I724" s="46">
        <f>'[1]5 ЦК'!I1218</f>
        <v>1.44</v>
      </c>
      <c r="J724" s="46">
        <f>'[1]5 ЦК'!J1218</f>
        <v>1.44</v>
      </c>
      <c r="K724" s="46">
        <f>'[1]5 ЦК'!K1218</f>
        <v>1.44</v>
      </c>
      <c r="L724" s="46">
        <f>'[1]5 ЦК'!L1218</f>
        <v>1.44</v>
      </c>
      <c r="M724" s="46">
        <f>'[1]5 ЦК'!M1218</f>
        <v>1.44</v>
      </c>
      <c r="N724" s="46">
        <f>'[1]5 ЦК'!N1218</f>
        <v>1.43</v>
      </c>
      <c r="O724" s="46">
        <f>'[1]5 ЦК'!O1218</f>
        <v>1.44</v>
      </c>
      <c r="P724" s="46">
        <f>'[1]5 ЦК'!P1218</f>
        <v>1.43</v>
      </c>
      <c r="Q724" s="46">
        <f>'[1]5 ЦК'!Q1218</f>
        <v>1.44</v>
      </c>
      <c r="R724" s="46">
        <f>'[1]5 ЦК'!R1218</f>
        <v>1.44</v>
      </c>
      <c r="S724" s="46">
        <f>'[1]5 ЦК'!S1218</f>
        <v>1.44</v>
      </c>
      <c r="T724" s="46">
        <f>'[1]5 ЦК'!T1218</f>
        <v>1.44</v>
      </c>
      <c r="U724" s="46">
        <f>'[1]5 ЦК'!U1218</f>
        <v>1.39</v>
      </c>
      <c r="V724" s="46">
        <f>'[1]5 ЦК'!V1218</f>
        <v>1.37</v>
      </c>
      <c r="W724" s="46">
        <f>'[1]5 ЦК'!W1218</f>
        <v>1.41</v>
      </c>
      <c r="X724" s="46">
        <f>'[1]5 ЦК'!X1218</f>
        <v>1.36</v>
      </c>
      <c r="Y724" s="46">
        <f>'[1]5 ЦК'!Y1218</f>
        <v>1.34</v>
      </c>
    </row>
    <row r="725" spans="1:25" x14ac:dyDescent="0.2">
      <c r="A725" s="45" t="str">
        <f t="shared" si="17"/>
        <v>20.07.2014</v>
      </c>
      <c r="B725" s="46">
        <f>'[1]5 ЦК'!B1219</f>
        <v>1.32</v>
      </c>
      <c r="C725" s="46">
        <f>'[1]5 ЦК'!C1219</f>
        <v>1.33</v>
      </c>
      <c r="D725" s="46">
        <f>'[1]5 ЦК'!D1219</f>
        <v>1.37</v>
      </c>
      <c r="E725" s="46">
        <f>'[1]5 ЦК'!E1219</f>
        <v>1.34</v>
      </c>
      <c r="F725" s="46">
        <f>'[1]5 ЦК'!F1219</f>
        <v>1.4</v>
      </c>
      <c r="G725" s="46">
        <f>'[1]5 ЦК'!G1219</f>
        <v>1.4</v>
      </c>
      <c r="H725" s="46">
        <f>'[1]5 ЦК'!H1219</f>
        <v>1.44</v>
      </c>
      <c r="I725" s="46">
        <f>'[1]5 ЦК'!I1219</f>
        <v>1.44</v>
      </c>
      <c r="J725" s="46">
        <f>'[1]5 ЦК'!J1219</f>
        <v>1.44</v>
      </c>
      <c r="K725" s="46">
        <f>'[1]5 ЦК'!K1219</f>
        <v>1.44</v>
      </c>
      <c r="L725" s="46">
        <f>'[1]5 ЦК'!L1219</f>
        <v>1.44</v>
      </c>
      <c r="M725" s="46">
        <f>'[1]5 ЦК'!M1219</f>
        <v>1.43</v>
      </c>
      <c r="N725" s="46">
        <f>'[1]5 ЦК'!N1219</f>
        <v>1.42</v>
      </c>
      <c r="O725" s="46">
        <f>'[1]5 ЦК'!O1219</f>
        <v>1.43</v>
      </c>
      <c r="P725" s="46">
        <f>'[1]5 ЦК'!P1219</f>
        <v>1.43</v>
      </c>
      <c r="Q725" s="46">
        <f>'[1]5 ЦК'!Q1219</f>
        <v>1.43</v>
      </c>
      <c r="R725" s="46">
        <f>'[1]5 ЦК'!R1219</f>
        <v>1.44</v>
      </c>
      <c r="S725" s="46">
        <f>'[1]5 ЦК'!S1219</f>
        <v>1.45</v>
      </c>
      <c r="T725" s="46">
        <f>'[1]5 ЦК'!T1219</f>
        <v>1.41</v>
      </c>
      <c r="U725" s="46">
        <f>'[1]5 ЦК'!U1219</f>
        <v>1.37</v>
      </c>
      <c r="V725" s="46">
        <f>'[1]5 ЦК'!V1219</f>
        <v>1.34</v>
      </c>
      <c r="W725" s="46">
        <f>'[1]5 ЦК'!W1219</f>
        <v>1.33</v>
      </c>
      <c r="X725" s="46">
        <f>'[1]5 ЦК'!X1219</f>
        <v>1.33</v>
      </c>
      <c r="Y725" s="46">
        <f>'[1]5 ЦК'!Y1219</f>
        <v>1.32</v>
      </c>
    </row>
    <row r="726" spans="1:25" x14ac:dyDescent="0.2">
      <c r="A726" s="45" t="str">
        <f t="shared" si="17"/>
        <v>21.07.2014</v>
      </c>
      <c r="B726" s="46">
        <f>'[1]5 ЦК'!B1220</f>
        <v>1.1299999999999999</v>
      </c>
      <c r="C726" s="46">
        <f>'[1]5 ЦК'!C1220</f>
        <v>1.1399999999999999</v>
      </c>
      <c r="D726" s="46">
        <f>'[1]5 ЦК'!D1220</f>
        <v>1.17</v>
      </c>
      <c r="E726" s="46">
        <f>'[1]5 ЦК'!E1220</f>
        <v>1.19</v>
      </c>
      <c r="F726" s="46">
        <f>'[1]5 ЦК'!F1220</f>
        <v>1.5</v>
      </c>
      <c r="G726" s="46">
        <f>'[1]5 ЦК'!G1220</f>
        <v>1.63</v>
      </c>
      <c r="H726" s="46">
        <f>'[1]5 ЦК'!H1220</f>
        <v>1.63</v>
      </c>
      <c r="I726" s="46">
        <f>'[1]5 ЦК'!I1220</f>
        <v>1.63</v>
      </c>
      <c r="J726" s="46">
        <f>'[1]5 ЦК'!J1220</f>
        <v>1.63</v>
      </c>
      <c r="K726" s="46">
        <f>'[1]5 ЦК'!K1220</f>
        <v>1.63</v>
      </c>
      <c r="L726" s="46">
        <f>'[1]5 ЦК'!L1220</f>
        <v>1.52</v>
      </c>
      <c r="M726" s="46">
        <f>'[1]5 ЦК'!M1220</f>
        <v>1.51</v>
      </c>
      <c r="N726" s="46">
        <f>'[1]5 ЦК'!N1220</f>
        <v>1.51</v>
      </c>
      <c r="O726" s="46">
        <f>'[1]5 ЦК'!O1220</f>
        <v>1.51</v>
      </c>
      <c r="P726" s="46">
        <f>'[1]5 ЦК'!P1220</f>
        <v>1.52</v>
      </c>
      <c r="Q726" s="46">
        <f>'[1]5 ЦК'!Q1220</f>
        <v>1.45</v>
      </c>
      <c r="R726" s="46">
        <f>'[1]5 ЦК'!R1220</f>
        <v>1.53</v>
      </c>
      <c r="S726" s="46">
        <f>'[1]5 ЦК'!S1220</f>
        <v>1.54</v>
      </c>
      <c r="T726" s="46">
        <f>'[1]5 ЦК'!T1220</f>
        <v>1.45</v>
      </c>
      <c r="U726" s="46">
        <f>'[1]5 ЦК'!U1220</f>
        <v>1.17</v>
      </c>
      <c r="V726" s="46">
        <f>'[1]5 ЦК'!V1220</f>
        <v>1.1499999999999999</v>
      </c>
      <c r="W726" s="46">
        <f>'[1]5 ЦК'!W1220</f>
        <v>1.1399999999999999</v>
      </c>
      <c r="X726" s="46">
        <f>'[1]5 ЦК'!X1220</f>
        <v>1.1399999999999999</v>
      </c>
      <c r="Y726" s="46">
        <f>'[1]5 ЦК'!Y1220</f>
        <v>1.1299999999999999</v>
      </c>
    </row>
    <row r="727" spans="1:25" x14ac:dyDescent="0.2">
      <c r="A727" s="45" t="str">
        <f t="shared" si="17"/>
        <v>22.07.2014</v>
      </c>
      <c r="B727" s="46">
        <f>'[1]5 ЦК'!B1221</f>
        <v>1.1299999999999999</v>
      </c>
      <c r="C727" s="46">
        <f>'[1]5 ЦК'!C1221</f>
        <v>1.1399999999999999</v>
      </c>
      <c r="D727" s="46">
        <f>'[1]5 ЦК'!D1221</f>
        <v>1.1599999999999999</v>
      </c>
      <c r="E727" s="46">
        <f>'[1]5 ЦК'!E1221</f>
        <v>1.44</v>
      </c>
      <c r="F727" s="46">
        <f>'[1]5 ЦК'!F1221</f>
        <v>1.51</v>
      </c>
      <c r="G727" s="46">
        <f>'[1]5 ЦК'!G1221</f>
        <v>1.6</v>
      </c>
      <c r="H727" s="46">
        <f>'[1]5 ЦК'!H1221</f>
        <v>1.54</v>
      </c>
      <c r="I727" s="46">
        <f>'[1]5 ЦК'!I1221</f>
        <v>1.53</v>
      </c>
      <c r="J727" s="46">
        <f>'[1]5 ЦК'!J1221</f>
        <v>1.51</v>
      </c>
      <c r="K727" s="46">
        <f>'[1]5 ЦК'!K1221</f>
        <v>1.51</v>
      </c>
      <c r="L727" s="46">
        <f>'[1]5 ЦК'!L1221</f>
        <v>1.51</v>
      </c>
      <c r="M727" s="46">
        <f>'[1]5 ЦК'!M1221</f>
        <v>1.45</v>
      </c>
      <c r="N727" s="46">
        <f>'[1]5 ЦК'!N1221</f>
        <v>1.45</v>
      </c>
      <c r="O727" s="46">
        <f>'[1]5 ЦК'!O1221</f>
        <v>1.46</v>
      </c>
      <c r="P727" s="46">
        <f>'[1]5 ЦК'!P1221</f>
        <v>1.46</v>
      </c>
      <c r="Q727" s="46">
        <f>'[1]5 ЦК'!Q1221</f>
        <v>1.49</v>
      </c>
      <c r="R727" s="46">
        <f>'[1]5 ЦК'!R1221</f>
        <v>1.5</v>
      </c>
      <c r="S727" s="46">
        <f>'[1]5 ЦК'!S1221</f>
        <v>1.52</v>
      </c>
      <c r="T727" s="46">
        <f>'[1]5 ЦК'!T1221</f>
        <v>1.43</v>
      </c>
      <c r="U727" s="46">
        <f>'[1]5 ЦК'!U1221</f>
        <v>1.1499999999999999</v>
      </c>
      <c r="V727" s="46">
        <f>'[1]5 ЦК'!V1221</f>
        <v>1.1299999999999999</v>
      </c>
      <c r="W727" s="46">
        <f>'[1]5 ЦК'!W1221</f>
        <v>1.1299999999999999</v>
      </c>
      <c r="X727" s="46">
        <f>'[1]5 ЦК'!X1221</f>
        <v>1.1200000000000001</v>
      </c>
      <c r="Y727" s="46">
        <f>'[1]5 ЦК'!Y1221</f>
        <v>1.1000000000000001</v>
      </c>
    </row>
    <row r="728" spans="1:25" x14ac:dyDescent="0.2">
      <c r="A728" s="45" t="str">
        <f t="shared" si="17"/>
        <v>23.07.2014</v>
      </c>
      <c r="B728" s="46">
        <f>'[1]5 ЦК'!B1222</f>
        <v>0</v>
      </c>
      <c r="C728" s="46">
        <f>'[1]5 ЦК'!C1222</f>
        <v>0</v>
      </c>
      <c r="D728" s="46">
        <f>'[1]5 ЦК'!D1222</f>
        <v>0</v>
      </c>
      <c r="E728" s="46">
        <f>'[1]5 ЦК'!E1222</f>
        <v>1.04</v>
      </c>
      <c r="F728" s="46">
        <f>'[1]5 ЦК'!F1222</f>
        <v>1.46</v>
      </c>
      <c r="G728" s="46">
        <f>'[1]5 ЦК'!G1222</f>
        <v>1.47</v>
      </c>
      <c r="H728" s="46">
        <f>'[1]5 ЦК'!H1222</f>
        <v>1.46</v>
      </c>
      <c r="I728" s="46">
        <f>'[1]5 ЦК'!I1222</f>
        <v>1.45</v>
      </c>
      <c r="J728" s="46">
        <f>'[1]5 ЦК'!J1222</f>
        <v>1.45</v>
      </c>
      <c r="K728" s="46">
        <f>'[1]5 ЦК'!K1222</f>
        <v>1.41</v>
      </c>
      <c r="L728" s="46">
        <f>'[1]5 ЦК'!L1222</f>
        <v>1.42</v>
      </c>
      <c r="M728" s="46">
        <f>'[1]5 ЦК'!M1222</f>
        <v>1.41</v>
      </c>
      <c r="N728" s="46">
        <f>'[1]5 ЦК'!N1222</f>
        <v>1.48</v>
      </c>
      <c r="O728" s="46">
        <f>'[1]5 ЦК'!O1222</f>
        <v>1.47</v>
      </c>
      <c r="P728" s="46">
        <f>'[1]5 ЦК'!P1222</f>
        <v>1.47</v>
      </c>
      <c r="Q728" s="46">
        <f>'[1]5 ЦК'!Q1222</f>
        <v>1.47</v>
      </c>
      <c r="R728" s="46">
        <f>'[1]5 ЦК'!R1222</f>
        <v>1.48</v>
      </c>
      <c r="S728" s="46">
        <f>'[1]5 ЦК'!S1222</f>
        <v>1.49</v>
      </c>
      <c r="T728" s="46">
        <f>'[1]5 ЦК'!T1222</f>
        <v>1.4</v>
      </c>
      <c r="U728" s="46">
        <f>'[1]5 ЦК'!U1222</f>
        <v>0</v>
      </c>
      <c r="V728" s="46">
        <f>'[1]5 ЦК'!V1222</f>
        <v>0</v>
      </c>
      <c r="W728" s="46">
        <f>'[1]5 ЦК'!W1222</f>
        <v>0</v>
      </c>
      <c r="X728" s="46">
        <f>'[1]5 ЦК'!X1222</f>
        <v>0</v>
      </c>
      <c r="Y728" s="46">
        <f>'[1]5 ЦК'!Y1222</f>
        <v>0</v>
      </c>
    </row>
    <row r="729" spans="1:25" x14ac:dyDescent="0.2">
      <c r="A729" s="45" t="str">
        <f t="shared" si="17"/>
        <v>24.07.2014</v>
      </c>
      <c r="B729" s="46">
        <f>'[1]5 ЦК'!B1223</f>
        <v>0</v>
      </c>
      <c r="C729" s="46">
        <f>'[1]5 ЦК'!C1223</f>
        <v>0</v>
      </c>
      <c r="D729" s="46">
        <f>'[1]5 ЦК'!D1223</f>
        <v>0</v>
      </c>
      <c r="E729" s="46">
        <f>'[1]5 ЦК'!E1223</f>
        <v>1.06</v>
      </c>
      <c r="F729" s="46">
        <f>'[1]5 ЦК'!F1223</f>
        <v>1.47</v>
      </c>
      <c r="G729" s="46">
        <f>'[1]5 ЦК'!G1223</f>
        <v>1.55</v>
      </c>
      <c r="H729" s="46">
        <f>'[1]5 ЦК'!H1223</f>
        <v>1.55</v>
      </c>
      <c r="I729" s="46">
        <f>'[1]5 ЦК'!I1223</f>
        <v>1.57</v>
      </c>
      <c r="J729" s="46">
        <f>'[1]5 ЦК'!J1223</f>
        <v>1.48</v>
      </c>
      <c r="K729" s="46">
        <f>'[1]5 ЦК'!K1223</f>
        <v>1.4</v>
      </c>
      <c r="L729" s="46">
        <f>'[1]5 ЦК'!L1223</f>
        <v>1.4</v>
      </c>
      <c r="M729" s="46">
        <f>'[1]5 ЦК'!M1223</f>
        <v>1.4</v>
      </c>
      <c r="N729" s="46">
        <f>'[1]5 ЦК'!N1223</f>
        <v>1.36</v>
      </c>
      <c r="O729" s="46">
        <f>'[1]5 ЦК'!O1223</f>
        <v>1.36</v>
      </c>
      <c r="P729" s="46">
        <f>'[1]5 ЦК'!P1223</f>
        <v>1.1499999999999999</v>
      </c>
      <c r="Q729" s="46">
        <f>'[1]5 ЦК'!Q1223</f>
        <v>0.69</v>
      </c>
      <c r="R729" s="46">
        <f>'[1]5 ЦК'!R1223</f>
        <v>1.05</v>
      </c>
      <c r="S729" s="46">
        <f>'[1]5 ЦК'!S1223</f>
        <v>1.38</v>
      </c>
      <c r="T729" s="46">
        <f>'[1]5 ЦК'!T1223</f>
        <v>0</v>
      </c>
      <c r="U729" s="46">
        <f>'[1]5 ЦК'!U1223</f>
        <v>0</v>
      </c>
      <c r="V729" s="46">
        <f>'[1]5 ЦК'!V1223</f>
        <v>0</v>
      </c>
      <c r="W729" s="46">
        <f>'[1]5 ЦК'!W1223</f>
        <v>0</v>
      </c>
      <c r="X729" s="46">
        <f>'[1]5 ЦК'!X1223</f>
        <v>0</v>
      </c>
      <c r="Y729" s="46">
        <f>'[1]5 ЦК'!Y1223</f>
        <v>0</v>
      </c>
    </row>
    <row r="730" spans="1:25" x14ac:dyDescent="0.2">
      <c r="A730" s="45" t="str">
        <f t="shared" si="17"/>
        <v>25.07.2014</v>
      </c>
      <c r="B730" s="46">
        <f>'[1]5 ЦК'!B1224</f>
        <v>0</v>
      </c>
      <c r="C730" s="46">
        <f>'[1]5 ЦК'!C1224</f>
        <v>0</v>
      </c>
      <c r="D730" s="46">
        <f>'[1]5 ЦК'!D1224</f>
        <v>0</v>
      </c>
      <c r="E730" s="46">
        <f>'[1]5 ЦК'!E1224</f>
        <v>0</v>
      </c>
      <c r="F730" s="46">
        <f>'[1]5 ЦК'!F1224</f>
        <v>1.32</v>
      </c>
      <c r="G730" s="46">
        <f>'[1]5 ЦК'!G1224</f>
        <v>1.4</v>
      </c>
      <c r="H730" s="46">
        <f>'[1]5 ЦК'!H1224</f>
        <v>1.4</v>
      </c>
      <c r="I730" s="46">
        <f>'[1]5 ЦК'!I1224</f>
        <v>1.4</v>
      </c>
      <c r="J730" s="46">
        <f>'[1]5 ЦК'!J1224</f>
        <v>1.4</v>
      </c>
      <c r="K730" s="46">
        <f>'[1]5 ЦК'!K1224</f>
        <v>1.4</v>
      </c>
      <c r="L730" s="46">
        <f>'[1]5 ЦК'!L1224</f>
        <v>1.4</v>
      </c>
      <c r="M730" s="46">
        <f>'[1]5 ЦК'!M1224</f>
        <v>1.4</v>
      </c>
      <c r="N730" s="46">
        <f>'[1]5 ЦК'!N1224</f>
        <v>1.39</v>
      </c>
      <c r="O730" s="46">
        <f>'[1]5 ЦК'!O1224</f>
        <v>1.4</v>
      </c>
      <c r="P730" s="46">
        <f>'[1]5 ЦК'!P1224</f>
        <v>1.1299999999999999</v>
      </c>
      <c r="Q730" s="46">
        <f>'[1]5 ЦК'!Q1224</f>
        <v>1.1100000000000001</v>
      </c>
      <c r="R730" s="46">
        <f>'[1]5 ЦК'!R1224</f>
        <v>1.4</v>
      </c>
      <c r="S730" s="46">
        <f>'[1]5 ЦК'!S1224</f>
        <v>1.4</v>
      </c>
      <c r="T730" s="46">
        <f>'[1]5 ЦК'!T1224</f>
        <v>1.4</v>
      </c>
      <c r="U730" s="46">
        <f>'[1]5 ЦК'!U1224</f>
        <v>0.66</v>
      </c>
      <c r="V730" s="46">
        <f>'[1]5 ЦК'!V1224</f>
        <v>0</v>
      </c>
      <c r="W730" s="46">
        <f>'[1]5 ЦК'!W1224</f>
        <v>0</v>
      </c>
      <c r="X730" s="46">
        <f>'[1]5 ЦК'!X1224</f>
        <v>0</v>
      </c>
      <c r="Y730" s="46">
        <f>'[1]5 ЦК'!Y1224</f>
        <v>0</v>
      </c>
    </row>
    <row r="731" spans="1:25" x14ac:dyDescent="0.2">
      <c r="A731" s="45" t="str">
        <f t="shared" si="17"/>
        <v>26.07.2014</v>
      </c>
      <c r="B731" s="46">
        <f>'[1]5 ЦК'!B1225</f>
        <v>1.07</v>
      </c>
      <c r="C731" s="46">
        <f>'[1]5 ЦК'!C1225</f>
        <v>1.0900000000000001</v>
      </c>
      <c r="D731" s="46">
        <f>'[1]5 ЦК'!D1225</f>
        <v>1.1000000000000001</v>
      </c>
      <c r="E731" s="46">
        <f>'[1]5 ЦК'!E1225</f>
        <v>1.0900000000000001</v>
      </c>
      <c r="F731" s="46">
        <f>'[1]5 ЦК'!F1225</f>
        <v>1.44</v>
      </c>
      <c r="G731" s="46">
        <f>'[1]5 ЦК'!G1225</f>
        <v>1.43</v>
      </c>
      <c r="H731" s="46">
        <f>'[1]5 ЦК'!H1225</f>
        <v>1.59</v>
      </c>
      <c r="I731" s="46">
        <f>'[1]5 ЦК'!I1225</f>
        <v>1.51</v>
      </c>
      <c r="J731" s="46">
        <f>'[1]5 ЦК'!J1225</f>
        <v>1.59</v>
      </c>
      <c r="K731" s="46">
        <f>'[1]5 ЦК'!K1225</f>
        <v>1.53</v>
      </c>
      <c r="L731" s="46">
        <f>'[1]5 ЦК'!L1225</f>
        <v>1.51</v>
      </c>
      <c r="M731" s="46">
        <f>'[1]5 ЦК'!M1225</f>
        <v>1.46</v>
      </c>
      <c r="N731" s="46">
        <f>'[1]5 ЦК'!N1225</f>
        <v>1.42</v>
      </c>
      <c r="O731" s="46">
        <f>'[1]5 ЦК'!O1225</f>
        <v>1.42</v>
      </c>
      <c r="P731" s="46">
        <f>'[1]5 ЦК'!P1225</f>
        <v>1.42</v>
      </c>
      <c r="Q731" s="46">
        <f>'[1]5 ЦК'!Q1225</f>
        <v>1.43</v>
      </c>
      <c r="R731" s="46">
        <f>'[1]5 ЦК'!R1225</f>
        <v>1.43</v>
      </c>
      <c r="S731" s="46">
        <f>'[1]5 ЦК'!S1225</f>
        <v>1.42</v>
      </c>
      <c r="T731" s="46">
        <f>'[1]5 ЦК'!T1225</f>
        <v>1.1599999999999999</v>
      </c>
      <c r="U731" s="46">
        <f>'[1]5 ЦК'!U1225</f>
        <v>1.1200000000000001</v>
      </c>
      <c r="V731" s="46">
        <f>'[1]5 ЦК'!V1225</f>
        <v>1.0900000000000001</v>
      </c>
      <c r="W731" s="46">
        <f>'[1]5 ЦК'!W1225</f>
        <v>1.08</v>
      </c>
      <c r="X731" s="46">
        <f>'[1]5 ЦК'!X1225</f>
        <v>1.0900000000000001</v>
      </c>
      <c r="Y731" s="46">
        <f>'[1]5 ЦК'!Y1225</f>
        <v>1.07</v>
      </c>
    </row>
    <row r="732" spans="1:25" x14ac:dyDescent="0.2">
      <c r="A732" s="45" t="str">
        <f t="shared" si="17"/>
        <v>27.07.2014</v>
      </c>
      <c r="B732" s="46">
        <f>'[1]5 ЦК'!B1226</f>
        <v>1.28</v>
      </c>
      <c r="C732" s="46">
        <f>'[1]5 ЦК'!C1226</f>
        <v>1.28</v>
      </c>
      <c r="D732" s="46">
        <f>'[1]5 ЦК'!D1226</f>
        <v>1.3</v>
      </c>
      <c r="E732" s="46">
        <f>'[1]5 ЦК'!E1226</f>
        <v>1.34</v>
      </c>
      <c r="F732" s="46">
        <f>'[1]5 ЦК'!F1226</f>
        <v>1.36</v>
      </c>
      <c r="G732" s="46">
        <f>'[1]5 ЦК'!G1226</f>
        <v>1.39</v>
      </c>
      <c r="H732" s="46">
        <f>'[1]5 ЦК'!H1226</f>
        <v>1.38</v>
      </c>
      <c r="I732" s="46">
        <f>'[1]5 ЦК'!I1226</f>
        <v>1.38</v>
      </c>
      <c r="J732" s="46">
        <f>'[1]5 ЦК'!J1226</f>
        <v>1.39</v>
      </c>
      <c r="K732" s="46">
        <f>'[1]5 ЦК'!K1226</f>
        <v>1.39</v>
      </c>
      <c r="L732" s="46">
        <f>'[1]5 ЦК'!L1226</f>
        <v>1.4</v>
      </c>
      <c r="M732" s="46">
        <f>'[1]5 ЦК'!M1226</f>
        <v>1.38</v>
      </c>
      <c r="N732" s="46">
        <f>'[1]5 ЦК'!N1226</f>
        <v>1.38</v>
      </c>
      <c r="O732" s="46">
        <f>'[1]5 ЦК'!O1226</f>
        <v>1.39</v>
      </c>
      <c r="P732" s="46">
        <f>'[1]5 ЦК'!P1226</f>
        <v>1.4</v>
      </c>
      <c r="Q732" s="46">
        <f>'[1]5 ЦК'!Q1226</f>
        <v>1.4</v>
      </c>
      <c r="R732" s="46">
        <f>'[1]5 ЦК'!R1226</f>
        <v>1.42</v>
      </c>
      <c r="S732" s="46">
        <f>'[1]5 ЦК'!S1226</f>
        <v>1.44</v>
      </c>
      <c r="T732" s="46">
        <f>'[1]5 ЦК'!T1226</f>
        <v>1.38</v>
      </c>
      <c r="U732" s="46">
        <f>'[1]5 ЦК'!U1226</f>
        <v>1.32</v>
      </c>
      <c r="V732" s="46">
        <f>'[1]5 ЦК'!V1226</f>
        <v>1.29</v>
      </c>
      <c r="W732" s="46">
        <f>'[1]5 ЦК'!W1226</f>
        <v>1.29</v>
      </c>
      <c r="X732" s="46">
        <f>'[1]5 ЦК'!X1226</f>
        <v>1.28</v>
      </c>
      <c r="Y732" s="46">
        <f>'[1]5 ЦК'!Y1226</f>
        <v>1.28</v>
      </c>
    </row>
    <row r="733" spans="1:25" x14ac:dyDescent="0.2">
      <c r="A733" s="45" t="str">
        <f t="shared" si="17"/>
        <v>28.07.2014</v>
      </c>
      <c r="B733" s="46">
        <f>'[1]5 ЦК'!B1227</f>
        <v>1</v>
      </c>
      <c r="C733" s="46">
        <f>'[1]5 ЦК'!C1227</f>
        <v>1.02</v>
      </c>
      <c r="D733" s="46">
        <f>'[1]5 ЦК'!D1227</f>
        <v>1.08</v>
      </c>
      <c r="E733" s="46">
        <f>'[1]5 ЦК'!E1227</f>
        <v>1.18</v>
      </c>
      <c r="F733" s="46">
        <f>'[1]5 ЦК'!F1227</f>
        <v>1.43</v>
      </c>
      <c r="G733" s="46">
        <f>'[1]5 ЦК'!G1227</f>
        <v>1.44</v>
      </c>
      <c r="H733" s="46">
        <f>'[1]5 ЦК'!H1227</f>
        <v>1.54</v>
      </c>
      <c r="I733" s="46">
        <f>'[1]5 ЦК'!I1227</f>
        <v>1.51</v>
      </c>
      <c r="J733" s="46">
        <f>'[1]5 ЦК'!J1227</f>
        <v>1.44</v>
      </c>
      <c r="K733" s="46">
        <f>'[1]5 ЦК'!K1227</f>
        <v>1.44</v>
      </c>
      <c r="L733" s="46">
        <f>'[1]5 ЦК'!L1227</f>
        <v>1.44</v>
      </c>
      <c r="M733" s="46">
        <f>'[1]5 ЦК'!M1227</f>
        <v>1.44</v>
      </c>
      <c r="N733" s="46">
        <f>'[1]5 ЦК'!N1227</f>
        <v>1.43</v>
      </c>
      <c r="O733" s="46">
        <f>'[1]5 ЦК'!O1227</f>
        <v>1.43</v>
      </c>
      <c r="P733" s="46">
        <f>'[1]5 ЦК'!P1227</f>
        <v>1.43</v>
      </c>
      <c r="Q733" s="46">
        <f>'[1]5 ЦК'!Q1227</f>
        <v>1.43</v>
      </c>
      <c r="R733" s="46">
        <f>'[1]5 ЦК'!R1227</f>
        <v>1.43</v>
      </c>
      <c r="S733" s="46">
        <f>'[1]5 ЦК'!S1227</f>
        <v>1.44</v>
      </c>
      <c r="T733" s="46">
        <f>'[1]5 ЦК'!T1227</f>
        <v>1.3</v>
      </c>
      <c r="U733" s="46">
        <f>'[1]5 ЦК'!U1227</f>
        <v>1.24</v>
      </c>
      <c r="V733" s="46">
        <f>'[1]5 ЦК'!V1227</f>
        <v>1.05</v>
      </c>
      <c r="W733" s="46">
        <f>'[1]5 ЦК'!W1227</f>
        <v>1.04</v>
      </c>
      <c r="X733" s="46">
        <f>'[1]5 ЦК'!X1227</f>
        <v>0.97</v>
      </c>
      <c r="Y733" s="46">
        <f>'[1]5 ЦК'!Y1227</f>
        <v>0.97</v>
      </c>
    </row>
    <row r="734" spans="1:25" x14ac:dyDescent="0.2">
      <c r="A734" s="45" t="str">
        <f t="shared" si="17"/>
        <v>29.07.2014</v>
      </c>
      <c r="B734" s="46">
        <f>'[1]5 ЦК'!B1228</f>
        <v>0</v>
      </c>
      <c r="C734" s="46">
        <f>'[1]5 ЦК'!C1228</f>
        <v>0</v>
      </c>
      <c r="D734" s="46">
        <f>'[1]5 ЦК'!D1228</f>
        <v>0</v>
      </c>
      <c r="E734" s="46">
        <f>'[1]5 ЦК'!E1228</f>
        <v>0.72</v>
      </c>
      <c r="F734" s="46">
        <f>'[1]5 ЦК'!F1228</f>
        <v>1.39</v>
      </c>
      <c r="G734" s="46">
        <f>'[1]5 ЦК'!G1228</f>
        <v>1.38</v>
      </c>
      <c r="H734" s="46">
        <f>'[1]5 ЦК'!H1228</f>
        <v>1.4</v>
      </c>
      <c r="I734" s="46">
        <f>'[1]5 ЦК'!I1228</f>
        <v>1.39</v>
      </c>
      <c r="J734" s="46">
        <f>'[1]5 ЦК'!J1228</f>
        <v>1.38</v>
      </c>
      <c r="K734" s="46">
        <f>'[1]5 ЦК'!K1228</f>
        <v>1.38</v>
      </c>
      <c r="L734" s="46">
        <f>'[1]5 ЦК'!L1228</f>
        <v>1.39</v>
      </c>
      <c r="M734" s="46">
        <f>'[1]5 ЦК'!M1228</f>
        <v>1.38</v>
      </c>
      <c r="N734" s="46">
        <f>'[1]5 ЦК'!N1228</f>
        <v>1.38</v>
      </c>
      <c r="O734" s="46">
        <f>'[1]5 ЦК'!O1228</f>
        <v>1.38</v>
      </c>
      <c r="P734" s="46">
        <f>'[1]5 ЦК'!P1228</f>
        <v>1.38</v>
      </c>
      <c r="Q734" s="46">
        <f>'[1]5 ЦК'!Q1228</f>
        <v>1.38</v>
      </c>
      <c r="R734" s="46">
        <f>'[1]5 ЦК'!R1228</f>
        <v>1.38</v>
      </c>
      <c r="S734" s="46">
        <f>'[1]5 ЦК'!S1228</f>
        <v>1.38</v>
      </c>
      <c r="T734" s="46">
        <f>'[1]5 ЦК'!T1228</f>
        <v>1.3</v>
      </c>
      <c r="U734" s="46">
        <f>'[1]5 ЦК'!U1228</f>
        <v>1.08</v>
      </c>
      <c r="V734" s="46">
        <f>'[1]5 ЦК'!V1228</f>
        <v>0</v>
      </c>
      <c r="W734" s="46">
        <f>'[1]5 ЦК'!W1228</f>
        <v>0</v>
      </c>
      <c r="X734" s="46">
        <f>'[1]5 ЦК'!X1228</f>
        <v>0</v>
      </c>
      <c r="Y734" s="46">
        <f>'[1]5 ЦК'!Y1228</f>
        <v>0</v>
      </c>
    </row>
    <row r="735" spans="1:25" x14ac:dyDescent="0.2">
      <c r="A735" s="45" t="str">
        <f t="shared" si="17"/>
        <v>30.07.2014</v>
      </c>
      <c r="B735" s="46">
        <f>'[1]5 ЦК'!B1229</f>
        <v>0.62</v>
      </c>
      <c r="C735" s="46">
        <f>'[1]5 ЦК'!C1229</f>
        <v>0.64</v>
      </c>
      <c r="D735" s="46">
        <f>'[1]5 ЦК'!D1229</f>
        <v>0.68</v>
      </c>
      <c r="E735" s="46">
        <f>'[1]5 ЦК'!E1229</f>
        <v>0.72</v>
      </c>
      <c r="F735" s="46">
        <f>'[1]5 ЦК'!F1229</f>
        <v>1.4</v>
      </c>
      <c r="G735" s="46">
        <f>'[1]5 ЦК'!G1229</f>
        <v>1.4</v>
      </c>
      <c r="H735" s="46">
        <f>'[1]5 ЦК'!H1229</f>
        <v>1.42</v>
      </c>
      <c r="I735" s="46">
        <f>'[1]5 ЦК'!I1229</f>
        <v>1.42</v>
      </c>
      <c r="J735" s="46">
        <f>'[1]5 ЦК'!J1229</f>
        <v>1.42</v>
      </c>
      <c r="K735" s="46">
        <f>'[1]5 ЦК'!K1229</f>
        <v>1.42</v>
      </c>
      <c r="L735" s="46">
        <f>'[1]5 ЦК'!L1229</f>
        <v>1.42</v>
      </c>
      <c r="M735" s="46">
        <f>'[1]5 ЦК'!M1229</f>
        <v>1.42</v>
      </c>
      <c r="N735" s="46">
        <f>'[1]5 ЦК'!N1229</f>
        <v>1.41</v>
      </c>
      <c r="O735" s="46">
        <f>'[1]5 ЦК'!O1229</f>
        <v>1.42</v>
      </c>
      <c r="P735" s="46">
        <f>'[1]5 ЦК'!P1229</f>
        <v>1.41</v>
      </c>
      <c r="Q735" s="46">
        <f>'[1]5 ЦК'!Q1229</f>
        <v>1.42</v>
      </c>
      <c r="R735" s="46">
        <f>'[1]5 ЦК'!R1229</f>
        <v>1.43</v>
      </c>
      <c r="S735" s="46">
        <f>'[1]5 ЦК'!S1229</f>
        <v>1.43</v>
      </c>
      <c r="T735" s="46">
        <f>'[1]5 ЦК'!T1229</f>
        <v>1.43</v>
      </c>
      <c r="U735" s="46">
        <f>'[1]5 ЦК'!U1229</f>
        <v>1.1599999999999999</v>
      </c>
      <c r="V735" s="46">
        <f>'[1]5 ЦК'!V1229</f>
        <v>0.88</v>
      </c>
      <c r="W735" s="46">
        <f>'[1]5 ЦК'!W1229</f>
        <v>0.87</v>
      </c>
      <c r="X735" s="46">
        <f>'[1]5 ЦК'!X1229</f>
        <v>0.63</v>
      </c>
      <c r="Y735" s="46">
        <f>'[1]5 ЦК'!Y1229</f>
        <v>0.63</v>
      </c>
    </row>
    <row r="736" spans="1:25" x14ac:dyDescent="0.2">
      <c r="A736" s="45" t="str">
        <f t="shared" si="17"/>
        <v>31.07.2014</v>
      </c>
      <c r="B736" s="46">
        <f>'[1]5 ЦК'!B1230</f>
        <v>0.98</v>
      </c>
      <c r="C736" s="46">
        <f>'[1]5 ЦК'!C1230</f>
        <v>1.01</v>
      </c>
      <c r="D736" s="46">
        <f>'[1]5 ЦК'!D1230</f>
        <v>1.06</v>
      </c>
      <c r="E736" s="46">
        <f>'[1]5 ЦК'!E1230</f>
        <v>1.21</v>
      </c>
      <c r="F736" s="46">
        <f>'[1]5 ЦК'!F1230</f>
        <v>1.44</v>
      </c>
      <c r="G736" s="46">
        <f>'[1]5 ЦК'!G1230</f>
        <v>1.54</v>
      </c>
      <c r="H736" s="46">
        <f>'[1]5 ЦК'!H1230</f>
        <v>1.55</v>
      </c>
      <c r="I736" s="46">
        <f>'[1]5 ЦК'!I1230</f>
        <v>1.54</v>
      </c>
      <c r="J736" s="46">
        <f>'[1]5 ЦК'!J1230</f>
        <v>1.53</v>
      </c>
      <c r="K736" s="46">
        <f>'[1]5 ЦК'!K1230</f>
        <v>1.44</v>
      </c>
      <c r="L736" s="46">
        <f>'[1]5 ЦК'!L1230</f>
        <v>1.44</v>
      </c>
      <c r="M736" s="46">
        <f>'[1]5 ЦК'!M1230</f>
        <v>1.44</v>
      </c>
      <c r="N736" s="46">
        <f>'[1]5 ЦК'!N1230</f>
        <v>1.44</v>
      </c>
      <c r="O736" s="46">
        <f>'[1]5 ЦК'!O1230</f>
        <v>1.43</v>
      </c>
      <c r="P736" s="46">
        <f>'[1]5 ЦК'!P1230</f>
        <v>1.43</v>
      </c>
      <c r="Q736" s="46">
        <f>'[1]5 ЦК'!Q1230</f>
        <v>1.43</v>
      </c>
      <c r="R736" s="46">
        <f>'[1]5 ЦК'!R1230</f>
        <v>1.42</v>
      </c>
      <c r="S736" s="46">
        <f>'[1]5 ЦК'!S1230</f>
        <v>1.43</v>
      </c>
      <c r="T736" s="46">
        <f>'[1]5 ЦК'!T1230</f>
        <v>1.38</v>
      </c>
      <c r="U736" s="46">
        <f>'[1]5 ЦК'!U1230</f>
        <v>1.0900000000000001</v>
      </c>
      <c r="V736" s="46">
        <f>'[1]5 ЦК'!V1230</f>
        <v>1.05</v>
      </c>
      <c r="W736" s="46">
        <f>'[1]5 ЦК'!W1230</f>
        <v>0.96</v>
      </c>
      <c r="X736" s="46">
        <f>'[1]5 ЦК'!X1230</f>
        <v>1.03</v>
      </c>
      <c r="Y736" s="46">
        <f>'[1]5 ЦК'!Y1230</f>
        <v>0.95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Музыка</dc:creator>
  <cp:lastModifiedBy>Игорь Музыка</cp:lastModifiedBy>
  <dcterms:created xsi:type="dcterms:W3CDTF">2014-09-30T02:19:36Z</dcterms:created>
  <dcterms:modified xsi:type="dcterms:W3CDTF">2014-09-30T02:21:48Z</dcterms:modified>
</cp:coreProperties>
</file>