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3955" windowHeight="10545"/>
  </bookViews>
  <sheets>
    <sheet name="Для сайта п.9" sheetId="1" r:id="rId1"/>
  </sheets>
  <externalReferences>
    <externalReference r:id="rId2"/>
    <externalReference r:id="rId3"/>
    <externalReference r:id="rId4"/>
  </externalReferences>
  <definedNames>
    <definedName name="GC_SHORT_LIST">'[3]группы потребителей'!$A$3:$A$6</definedName>
    <definedName name="LVL_APP99A_LIST">'[3]уровень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Y602" i="1" l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Y595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356" i="1" s="1"/>
  <c r="A392" i="1" s="1"/>
  <c r="A428" i="1" s="1"/>
  <c r="A464" i="1" s="1"/>
  <c r="A500" i="1" s="1"/>
  <c r="A536" i="1" s="1"/>
  <c r="A572" i="1" s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A343" i="1" s="1"/>
  <c r="A379" i="1" s="1"/>
  <c r="A415" i="1" s="1"/>
  <c r="A451" i="1" s="1"/>
  <c r="A487" i="1" s="1"/>
  <c r="A523" i="1" s="1"/>
  <c r="A559" i="1" s="1"/>
  <c r="A595" i="1" s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314" i="1" s="1"/>
  <c r="A350" i="1" s="1"/>
  <c r="A386" i="1" s="1"/>
  <c r="A422" i="1" s="1"/>
  <c r="A458" i="1" s="1"/>
  <c r="A494" i="1" s="1"/>
  <c r="A530" i="1" s="1"/>
  <c r="A566" i="1" s="1"/>
  <c r="A602" i="1" s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306" i="1" s="1"/>
  <c r="A342" i="1" s="1"/>
  <c r="A378" i="1" s="1"/>
  <c r="A414" i="1" s="1"/>
  <c r="A450" i="1" s="1"/>
  <c r="A486" i="1" s="1"/>
  <c r="A522" i="1" s="1"/>
  <c r="A558" i="1" s="1"/>
  <c r="A594" i="1" s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298" i="1" s="1"/>
  <c r="A334" i="1" s="1"/>
  <c r="A370" i="1" s="1"/>
  <c r="A406" i="1" s="1"/>
  <c r="A442" i="1" s="1"/>
  <c r="A478" i="1" s="1"/>
  <c r="A514" i="1" s="1"/>
  <c r="A550" i="1" s="1"/>
  <c r="A586" i="1" s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290" i="1" s="1"/>
  <c r="A326" i="1" s="1"/>
  <c r="A362" i="1" s="1"/>
  <c r="A398" i="1" s="1"/>
  <c r="A434" i="1" s="1"/>
  <c r="A470" i="1" s="1"/>
  <c r="A506" i="1" s="1"/>
  <c r="A542" i="1" s="1"/>
  <c r="A578" i="1" s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277" i="1" s="1"/>
  <c r="A313" i="1" s="1"/>
  <c r="A349" i="1" s="1"/>
  <c r="A385" i="1" s="1"/>
  <c r="A421" i="1" s="1"/>
  <c r="A457" i="1" s="1"/>
  <c r="A493" i="1" s="1"/>
  <c r="A529" i="1" s="1"/>
  <c r="A565" i="1" s="1"/>
  <c r="A601" i="1" s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269" i="1" s="1"/>
  <c r="A305" i="1" s="1"/>
  <c r="A341" i="1" s="1"/>
  <c r="A377" i="1" s="1"/>
  <c r="A413" i="1" s="1"/>
  <c r="A449" i="1" s="1"/>
  <c r="A485" i="1" s="1"/>
  <c r="A521" i="1" s="1"/>
  <c r="A557" i="1" s="1"/>
  <c r="A593" i="1" s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261" i="1" s="1"/>
  <c r="A297" i="1" s="1"/>
  <c r="A333" i="1" s="1"/>
  <c r="A369" i="1" s="1"/>
  <c r="A405" i="1" s="1"/>
  <c r="A441" i="1" s="1"/>
  <c r="A477" i="1" s="1"/>
  <c r="A513" i="1" s="1"/>
  <c r="A549" i="1" s="1"/>
  <c r="A585" i="1" s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253" i="1" s="1"/>
  <c r="A289" i="1" s="1"/>
  <c r="A325" i="1" s="1"/>
  <c r="A361" i="1" s="1"/>
  <c r="A397" i="1" s="1"/>
  <c r="A433" i="1" s="1"/>
  <c r="A469" i="1" s="1"/>
  <c r="A505" i="1" s="1"/>
  <c r="A541" i="1" s="1"/>
  <c r="A577" i="1" s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250" i="1" s="1"/>
  <c r="A286" i="1" s="1"/>
  <c r="A322" i="1" s="1"/>
  <c r="A358" i="1" s="1"/>
  <c r="A394" i="1" s="1"/>
  <c r="A430" i="1" s="1"/>
  <c r="A466" i="1" s="1"/>
  <c r="A502" i="1" s="1"/>
  <c r="A538" i="1" s="1"/>
  <c r="A574" i="1" s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249" i="1" s="1"/>
  <c r="A285" i="1" s="1"/>
  <c r="A321" i="1" s="1"/>
  <c r="A357" i="1" s="1"/>
  <c r="A393" i="1" s="1"/>
  <c r="A429" i="1" s="1"/>
  <c r="A465" i="1" s="1"/>
  <c r="A501" i="1" s="1"/>
  <c r="A537" i="1" s="1"/>
  <c r="A573" i="1" s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248" i="1" s="1"/>
  <c r="A284" i="1" s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240" i="1" s="1"/>
  <c r="A276" i="1" s="1"/>
  <c r="A312" i="1" s="1"/>
  <c r="A348" i="1" s="1"/>
  <c r="A384" i="1" s="1"/>
  <c r="A420" i="1" s="1"/>
  <c r="A456" i="1" s="1"/>
  <c r="A492" i="1" s="1"/>
  <c r="A528" i="1" s="1"/>
  <c r="A564" i="1" s="1"/>
  <c r="A600" i="1" s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239" i="1" s="1"/>
  <c r="A275" i="1" s="1"/>
  <c r="A311" i="1" s="1"/>
  <c r="A347" i="1" s="1"/>
  <c r="A383" i="1" s="1"/>
  <c r="A419" i="1" s="1"/>
  <c r="A455" i="1" s="1"/>
  <c r="A491" i="1" s="1"/>
  <c r="A527" i="1" s="1"/>
  <c r="A563" i="1" s="1"/>
  <c r="A599" i="1" s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238" i="1" s="1"/>
  <c r="A274" i="1" s="1"/>
  <c r="A310" i="1" s="1"/>
  <c r="A346" i="1" s="1"/>
  <c r="A382" i="1" s="1"/>
  <c r="A418" i="1" s="1"/>
  <c r="A454" i="1" s="1"/>
  <c r="A490" i="1" s="1"/>
  <c r="A526" i="1" s="1"/>
  <c r="A562" i="1" s="1"/>
  <c r="A598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237" i="1" s="1"/>
  <c r="A273" i="1" s="1"/>
  <c r="A309" i="1" s="1"/>
  <c r="A345" i="1" s="1"/>
  <c r="A381" i="1" s="1"/>
  <c r="A417" i="1" s="1"/>
  <c r="A453" i="1" s="1"/>
  <c r="A489" i="1" s="1"/>
  <c r="A525" i="1" s="1"/>
  <c r="A561" i="1" s="1"/>
  <c r="A597" i="1" s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236" i="1" s="1"/>
  <c r="A272" i="1" s="1"/>
  <c r="A308" i="1" s="1"/>
  <c r="A344" i="1" s="1"/>
  <c r="A380" i="1" s="1"/>
  <c r="A416" i="1" s="1"/>
  <c r="A452" i="1" s="1"/>
  <c r="A488" i="1" s="1"/>
  <c r="A524" i="1" s="1"/>
  <c r="A560" i="1" s="1"/>
  <c r="A596" i="1" s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235" i="1" s="1"/>
  <c r="A271" i="1" s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232" i="1" s="1"/>
  <c r="A268" i="1" s="1"/>
  <c r="A304" i="1" s="1"/>
  <c r="A340" i="1" s="1"/>
  <c r="A376" i="1" s="1"/>
  <c r="A412" i="1" s="1"/>
  <c r="A448" i="1" s="1"/>
  <c r="A484" i="1" s="1"/>
  <c r="A520" i="1" s="1"/>
  <c r="A556" i="1" s="1"/>
  <c r="A592" i="1" s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231" i="1" s="1"/>
  <c r="A267" i="1" s="1"/>
  <c r="A303" i="1" s="1"/>
  <c r="A339" i="1" s="1"/>
  <c r="A375" i="1" s="1"/>
  <c r="A411" i="1" s="1"/>
  <c r="A447" i="1" s="1"/>
  <c r="A483" i="1" s="1"/>
  <c r="A519" i="1" s="1"/>
  <c r="A555" i="1" s="1"/>
  <c r="A591" i="1" s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230" i="1" s="1"/>
  <c r="A266" i="1" s="1"/>
  <c r="A302" i="1" s="1"/>
  <c r="A338" i="1" s="1"/>
  <c r="A374" i="1" s="1"/>
  <c r="A410" i="1" s="1"/>
  <c r="A446" i="1" s="1"/>
  <c r="A482" i="1" s="1"/>
  <c r="A518" i="1" s="1"/>
  <c r="A554" i="1" s="1"/>
  <c r="A590" i="1" s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229" i="1" s="1"/>
  <c r="A265" i="1" s="1"/>
  <c r="A301" i="1" s="1"/>
  <c r="A337" i="1" s="1"/>
  <c r="A373" i="1" s="1"/>
  <c r="A409" i="1" s="1"/>
  <c r="A445" i="1" s="1"/>
  <c r="A481" i="1" s="1"/>
  <c r="A517" i="1" s="1"/>
  <c r="A553" i="1" s="1"/>
  <c r="A589" i="1" s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228" i="1" s="1"/>
  <c r="A264" i="1" s="1"/>
  <c r="A300" i="1" s="1"/>
  <c r="A336" i="1" s="1"/>
  <c r="A372" i="1" s="1"/>
  <c r="A408" i="1" s="1"/>
  <c r="A444" i="1" s="1"/>
  <c r="A480" i="1" s="1"/>
  <c r="A516" i="1" s="1"/>
  <c r="A552" i="1" s="1"/>
  <c r="A588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227" i="1" s="1"/>
  <c r="A263" i="1" s="1"/>
  <c r="A299" i="1" s="1"/>
  <c r="A335" i="1" s="1"/>
  <c r="A371" i="1" s="1"/>
  <c r="A407" i="1" s="1"/>
  <c r="A443" i="1" s="1"/>
  <c r="A479" i="1" s="1"/>
  <c r="A515" i="1" s="1"/>
  <c r="A551" i="1" s="1"/>
  <c r="A587" i="1" s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224" i="1" s="1"/>
  <c r="A260" i="1" s="1"/>
  <c r="A296" i="1" s="1"/>
  <c r="A332" i="1" s="1"/>
  <c r="A368" i="1" s="1"/>
  <c r="A404" i="1" s="1"/>
  <c r="A440" i="1" s="1"/>
  <c r="A476" i="1" s="1"/>
  <c r="A512" i="1" s="1"/>
  <c r="A548" i="1" s="1"/>
  <c r="A584" i="1" s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223" i="1" s="1"/>
  <c r="A259" i="1" s="1"/>
  <c r="A295" i="1" s="1"/>
  <c r="A331" i="1" s="1"/>
  <c r="A367" i="1" s="1"/>
  <c r="A403" i="1" s="1"/>
  <c r="A439" i="1" s="1"/>
  <c r="A475" i="1" s="1"/>
  <c r="A511" i="1" s="1"/>
  <c r="A547" i="1" s="1"/>
  <c r="A583" i="1" s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222" i="1" s="1"/>
  <c r="A258" i="1" s="1"/>
  <c r="A294" i="1" s="1"/>
  <c r="A330" i="1" s="1"/>
  <c r="A366" i="1" s="1"/>
  <c r="A402" i="1" s="1"/>
  <c r="A438" i="1" s="1"/>
  <c r="A474" i="1" s="1"/>
  <c r="A510" i="1" s="1"/>
  <c r="A546" i="1" s="1"/>
  <c r="A582" i="1" s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221" i="1" s="1"/>
  <c r="A257" i="1" s="1"/>
  <c r="A293" i="1" s="1"/>
  <c r="A329" i="1" s="1"/>
  <c r="A365" i="1" s="1"/>
  <c r="A401" i="1" s="1"/>
  <c r="A437" i="1" s="1"/>
  <c r="A473" i="1" s="1"/>
  <c r="A509" i="1" s="1"/>
  <c r="A545" i="1" s="1"/>
  <c r="A581" i="1" s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220" i="1" s="1"/>
  <c r="A256" i="1" s="1"/>
  <c r="A292" i="1" s="1"/>
  <c r="A328" i="1" s="1"/>
  <c r="A364" i="1" s="1"/>
  <c r="A400" i="1" s="1"/>
  <c r="A436" i="1" s="1"/>
  <c r="A472" i="1" s="1"/>
  <c r="A508" i="1" s="1"/>
  <c r="A544" i="1" s="1"/>
  <c r="A580" i="1" s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219" i="1" s="1"/>
  <c r="A255" i="1" s="1"/>
  <c r="A291" i="1" s="1"/>
  <c r="A327" i="1" s="1"/>
  <c r="A363" i="1" s="1"/>
  <c r="A399" i="1" s="1"/>
  <c r="A435" i="1" s="1"/>
  <c r="A471" i="1" s="1"/>
  <c r="A507" i="1" s="1"/>
  <c r="A543" i="1" s="1"/>
  <c r="A579" i="1" s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216" i="1" s="1"/>
  <c r="A252" i="1" s="1"/>
  <c r="A288" i="1" s="1"/>
  <c r="A324" i="1" s="1"/>
  <c r="A360" i="1" s="1"/>
  <c r="A396" i="1" s="1"/>
  <c r="A432" i="1" s="1"/>
  <c r="A468" i="1" s="1"/>
  <c r="A504" i="1" s="1"/>
  <c r="A540" i="1" s="1"/>
  <c r="A576" i="1" s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215" i="1" s="1"/>
  <c r="A251" i="1" s="1"/>
  <c r="A287" i="1" s="1"/>
  <c r="A323" i="1" s="1"/>
  <c r="A359" i="1" s="1"/>
  <c r="A395" i="1" s="1"/>
  <c r="A431" i="1" s="1"/>
  <c r="A467" i="1" s="1"/>
  <c r="A503" i="1" s="1"/>
  <c r="A539" i="1" s="1"/>
  <c r="A575" i="1" s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H166" i="1"/>
  <c r="F166" i="1"/>
  <c r="D166" i="1"/>
  <c r="B166" i="1"/>
  <c r="B164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N127" i="1"/>
  <c r="A127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161" i="1" s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160" i="1" s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157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156" i="1" s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153" i="1" s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152" i="1" s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149" i="1" s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148" i="1" s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145" i="1" s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144" i="1" s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141" i="1" s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140" i="1" s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137" i="1" s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136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133" i="1" s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132" i="1" s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N91" i="1"/>
  <c r="B91" i="1"/>
  <c r="B127" i="1" s="1"/>
  <c r="A91" i="1"/>
  <c r="N55" i="1"/>
  <c r="B55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N19" i="1"/>
  <c r="N13" i="1"/>
  <c r="Q13" i="1" s="1"/>
  <c r="T13" i="1" s="1"/>
  <c r="W13" i="1" s="1"/>
  <c r="W12" i="1"/>
  <c r="T12" i="1"/>
  <c r="Q12" i="1"/>
  <c r="N12" i="1"/>
  <c r="W11" i="1"/>
  <c r="T11" i="1"/>
  <c r="Q11" i="1"/>
  <c r="N11" i="1"/>
  <c r="W10" i="1"/>
  <c r="T10" i="1"/>
  <c r="Q10" i="1"/>
  <c r="N10" i="1"/>
  <c r="W9" i="1"/>
  <c r="T9" i="1"/>
  <c r="Q9" i="1"/>
  <c r="N9" i="1"/>
  <c r="W7" i="1"/>
  <c r="T7" i="1"/>
  <c r="Q7" i="1"/>
  <c r="N7" i="1"/>
  <c r="W3" i="1"/>
  <c r="V3" i="1"/>
</calcChain>
</file>

<file path=xl/sharedStrings.xml><?xml version="1.0" encoding="utf-8"?>
<sst xmlns="http://schemas.openxmlformats.org/spreadsheetml/2006/main" count="486" uniqueCount="106">
  <si>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ОАО «Читаэнергосбыт»</t>
    </r>
  </si>
  <si>
    <t>в</t>
  </si>
  <si>
    <t>года</t>
  </si>
  <si>
    <t>сбытовая надбавка гарантирующего поставщика</t>
  </si>
  <si>
    <t>руб/МВт·ч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</si>
  <si>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</si>
  <si>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</si>
  <si>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</si>
  <si>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</si>
  <si>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</si>
  <si>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</si>
  <si>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</si>
  <si>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</si>
  <si>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</si>
  <si>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</si>
  <si>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</si>
  <si>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</si>
  <si>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</si>
  <si>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3.1.</t>
  </si>
  <si>
    <t>сбытовая надбавка, утверждённая приказом РСТ Республики Бурятия № 1/36 от 24.12.2014 года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</si>
  <si>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</si>
  <si>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</si>
  <si>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</si>
  <si>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</si>
  <si>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</si>
  <si>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</si>
  <si>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</si>
  <si>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</si>
  <si>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</si>
  <si>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</si>
  <si>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</si>
  <si>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</si>
  <si>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</si>
  <si>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</si>
  <si>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</si>
  <si>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</si>
  <si>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</si>
  <si>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</si>
  <si>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</si>
  <si>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</si>
  <si>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</si>
  <si>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</si>
  <si>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</si>
  <si>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</si>
  <si>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</si>
  <si>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</si>
  <si>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3.2.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</si>
  <si>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</si>
  <si>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01.07.2015</t>
  </si>
  <si>
    <t>02.07.2015</t>
  </si>
  <si>
    <t>03.07.2015</t>
  </si>
  <si>
    <t>04.07.2015</t>
  </si>
  <si>
    <t>05.07.2015</t>
  </si>
  <si>
    <t>06.07.2015</t>
  </si>
  <si>
    <t>07.07.2015</t>
  </si>
  <si>
    <t>08.07.2015</t>
  </si>
  <si>
    <t>09.07.2015</t>
  </si>
  <si>
    <t>10.07.2015</t>
  </si>
  <si>
    <t>11.07.2015</t>
  </si>
  <si>
    <t>12.07.2015</t>
  </si>
  <si>
    <t>13.07.2015</t>
  </si>
  <si>
    <t>14.07.2015</t>
  </si>
  <si>
    <t>15.07.2015</t>
  </si>
  <si>
    <t>16.07.2015</t>
  </si>
  <si>
    <t>17.07.2015</t>
  </si>
  <si>
    <t>18.07.2015</t>
  </si>
  <si>
    <t>19.07.2015</t>
  </si>
  <si>
    <t>20.07.2015</t>
  </si>
  <si>
    <t>21.07.2015</t>
  </si>
  <si>
    <t>22.07.2015</t>
  </si>
  <si>
    <t>23.07.2015</t>
  </si>
  <si>
    <t>24.07.2015</t>
  </si>
  <si>
    <t>25.07.2015</t>
  </si>
  <si>
    <t>26.07.2015</t>
  </si>
  <si>
    <t>27.07.2015</t>
  </si>
  <si>
    <t>28.07.2015</t>
  </si>
  <si>
    <t>29.07.2015</t>
  </si>
  <si>
    <t>30.07.2015</t>
  </si>
  <si>
    <t>31.07.2015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</si>
  <si>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</si>
  <si>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</si>
  <si>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в ставке на мощность для 3-6 ЦК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</si>
  <si>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</si>
  <si>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</si>
  <si>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</si>
  <si>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</si>
  <si>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>Сбытовые надбавки гарантирующего поставщика для 5 - 6 ценовой категории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</si>
  <si>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</si>
  <si>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</si>
  <si>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23:00-24:00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</si>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</sst>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43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4" borderId="8" applyNumberFormat="0" applyAlignment="0" applyProtection="0"/>
    <xf numFmtId="0" fontId="26" fillId="27" borderId="9" applyNumberFormat="0" applyAlignment="0" applyProtection="0"/>
    <xf numFmtId="0" fontId="27" fillId="27" borderId="8" applyNumberFormat="0" applyAlignment="0" applyProtection="0"/>
    <xf numFmtId="44" fontId="2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28" borderId="14" applyNumberFormat="0" applyAlignment="0" applyProtection="0"/>
    <xf numFmtId="0" fontId="33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30" borderId="15" applyNumberFormat="0" applyFon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1" borderId="0" applyNumberFormat="0" applyBorder="0" applyAlignment="0" applyProtection="0"/>
    <xf numFmtId="0" fontId="31" fillId="0" borderId="13" applyNumberFormat="0" applyFill="0" applyAlignment="0" applyProtection="0"/>
    <xf numFmtId="0" fontId="37" fillId="10" borderId="0" applyNumberFormat="0" applyBorder="0" applyAlignment="0" applyProtection="0"/>
    <xf numFmtId="0" fontId="42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30" borderId="15" applyNumberFormat="0" applyFont="0" applyAlignment="0" applyProtection="0"/>
    <xf numFmtId="0" fontId="23" fillId="30" borderId="15" applyNumberFormat="0" applyFont="0" applyAlignment="0" applyProtection="0"/>
    <xf numFmtId="0" fontId="2" fillId="30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29" borderId="0" applyNumberFormat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4" fillId="22" borderId="0" applyNumberFormat="0" applyBorder="0" applyAlignment="0" applyProtection="0"/>
    <xf numFmtId="43" fontId="2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23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18" fillId="0" borderId="0" xfId="0" applyFont="1" applyFill="1"/>
    <xf numFmtId="0" fontId="19" fillId="5" borderId="2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vertical="top"/>
    </xf>
    <xf numFmtId="2" fontId="21" fillId="6" borderId="1" xfId="0" applyNumberFormat="1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0" fillId="0" borderId="0" xfId="0" applyFont="1"/>
    <xf numFmtId="0" fontId="2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top" wrapText="1"/>
    </xf>
    <xf numFmtId="2" fontId="10" fillId="8" borderId="2" xfId="0" applyNumberFormat="1" applyFont="1" applyFill="1" applyBorder="1" applyAlignment="1">
      <alignment horizontal="center" vertical="top" wrapText="1"/>
    </xf>
    <xf numFmtId="2" fontId="10" fillId="8" borderId="4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543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0 2 2 2" xfId="44"/>
    <cellStyle name="Обычный 10 2 2 3" xfId="45"/>
    <cellStyle name="Обычный 10 2 3" xfId="46"/>
    <cellStyle name="Обычный 10 2 3 2" xfId="47"/>
    <cellStyle name="Обычный 10 2 4" xfId="48"/>
    <cellStyle name="Обычный 10 2 4 2" xfId="49"/>
    <cellStyle name="Обычный 10 2 5" xfId="50"/>
    <cellStyle name="Обычный 10 3" xfId="51"/>
    <cellStyle name="Обычный 10 4" xfId="52"/>
    <cellStyle name="Обычный 10 5" xfId="53"/>
    <cellStyle name="Обычный 11" xfId="54"/>
    <cellStyle name="Обычный 11 2" xfId="55"/>
    <cellStyle name="Обычный 11 2 2" xfId="56"/>
    <cellStyle name="Обычный 11 2 2 2" xfId="57"/>
    <cellStyle name="Обычный 11 2 2 3" xfId="58"/>
    <cellStyle name="Обычный 11 2 3" xfId="59"/>
    <cellStyle name="Обычный 11 2 3 2" xfId="60"/>
    <cellStyle name="Обычный 11 2 4" xfId="61"/>
    <cellStyle name="Обычный 11 2 5" xfId="62"/>
    <cellStyle name="Обычный 12 2" xfId="63"/>
    <cellStyle name="Обычный 12 2 2" xfId="64"/>
    <cellStyle name="Обычный 12 2 2 2" xfId="65"/>
    <cellStyle name="Обычный 12 2 2 3" xfId="66"/>
    <cellStyle name="Обычный 12 2 3" xfId="67"/>
    <cellStyle name="Обычный 12 2 3 2" xfId="68"/>
    <cellStyle name="Обычный 12 2 4" xfId="69"/>
    <cellStyle name="Обычный 12 2 5" xfId="70"/>
    <cellStyle name="Обычный 13 2" xfId="71"/>
    <cellStyle name="Обычный 14 2" xfId="72"/>
    <cellStyle name="Обычный 14 2 2" xfId="73"/>
    <cellStyle name="Обычный 14 2 2 2" xfId="74"/>
    <cellStyle name="Обычный 14 2 2 3" xfId="75"/>
    <cellStyle name="Обычный 14 2 3" xfId="76"/>
    <cellStyle name="Обычный 14 2 3 2" xfId="77"/>
    <cellStyle name="Обычный 14 2 4" xfId="78"/>
    <cellStyle name="Обычный 14 2 5" xfId="79"/>
    <cellStyle name="Обычный 157" xfId="80"/>
    <cellStyle name="Обычный 17 3" xfId="81"/>
    <cellStyle name="Обычный 2" xfId="82"/>
    <cellStyle name="Обычный 2 10" xfId="83"/>
    <cellStyle name="Обычный 2 2" xfId="1"/>
    <cellStyle name="Обычный 2 2 2" xfId="84"/>
    <cellStyle name="Обычный 2 2 2 2" xfId="85"/>
    <cellStyle name="Обычный 2 2 2 2 2" xfId="86"/>
    <cellStyle name="Обычный 2 2 2 2 3" xfId="87"/>
    <cellStyle name="Обычный 2 2 2 3" xfId="88"/>
    <cellStyle name="Обычный 2 2 2 3 2" xfId="89"/>
    <cellStyle name="Обычный 2 2 2 4" xfId="90"/>
    <cellStyle name="Обычный 2 2 2 5" xfId="91"/>
    <cellStyle name="Обычный 2 2 3" xfId="92"/>
    <cellStyle name="Обычный 2 2 4" xfId="93"/>
    <cellStyle name="Обычный 2 2 4 2" xfId="94"/>
    <cellStyle name="Обычный 2 3" xfId="95"/>
    <cellStyle name="Обычный 2 3 2" xfId="96"/>
    <cellStyle name="Обычный 2 3 2 2" xfId="97"/>
    <cellStyle name="Обычный 2 3 2 3" xfId="98"/>
    <cellStyle name="Обычный 2 3 3" xfId="99"/>
    <cellStyle name="Обычный 2 3 3 2" xfId="100"/>
    <cellStyle name="Обычный 2 3 4" xfId="101"/>
    <cellStyle name="Обычный 2 3 5" xfId="102"/>
    <cellStyle name="Обычный 2 4" xfId="103"/>
    <cellStyle name="Обычный 2 4 2" xfId="104"/>
    <cellStyle name="Обычный 2 4 2 2" xfId="105"/>
    <cellStyle name="Обычный 2 4 2 3" xfId="106"/>
    <cellStyle name="Обычный 2 4 3" xfId="107"/>
    <cellStyle name="Обычный 2 4 3 2" xfId="108"/>
    <cellStyle name="Обычный 2 4 4" xfId="109"/>
    <cellStyle name="Обычный 2 4 5" xfId="110"/>
    <cellStyle name="Обычный 2 5" xfId="111"/>
    <cellStyle name="Обычный 2 5 2" xfId="112"/>
    <cellStyle name="Обычный 2 5 2 2" xfId="113"/>
    <cellStyle name="Обычный 2 5 2 3" xfId="114"/>
    <cellStyle name="Обычный 2 5 3" xfId="115"/>
    <cellStyle name="Обычный 2 5 3 2" xfId="116"/>
    <cellStyle name="Обычный 2 5 4" xfId="117"/>
    <cellStyle name="Обычный 2 5 5" xfId="118"/>
    <cellStyle name="Обычный 2 6" xfId="119"/>
    <cellStyle name="Обычный 2 6 2" xfId="120"/>
    <cellStyle name="Обычный 2 6 2 2" xfId="121"/>
    <cellStyle name="Обычный 2 6 2 3" xfId="122"/>
    <cellStyle name="Обычный 2 6 3" xfId="123"/>
    <cellStyle name="Обычный 2 6 3 2" xfId="124"/>
    <cellStyle name="Обычный 2 6 4" xfId="125"/>
    <cellStyle name="Обычный 2 6 5" xfId="126"/>
    <cellStyle name="Обычный 2 7" xfId="127"/>
    <cellStyle name="Обычный 2 7 2" xfId="128"/>
    <cellStyle name="Обычный 2 7 3" xfId="129"/>
    <cellStyle name="Обычный 2 8" xfId="130"/>
    <cellStyle name="Обычный 2 8 2" xfId="131"/>
    <cellStyle name="Обычный 2 9" xfId="132"/>
    <cellStyle name="Обычный 3" xfId="133"/>
    <cellStyle name="Обычный 3 2" xfId="134"/>
    <cellStyle name="Обычный 3 3" xfId="135"/>
    <cellStyle name="Обычный 3 4" xfId="136"/>
    <cellStyle name="Обычный 3 4 2" xfId="137"/>
    <cellStyle name="Обычный 3 5" xfId="138"/>
    <cellStyle name="Обычный 4" xfId="139"/>
    <cellStyle name="Обычный 4 2" xfId="140"/>
    <cellStyle name="Обычный 4 2 2" xfId="141"/>
    <cellStyle name="Обычный 4 2 2 2" xfId="142"/>
    <cellStyle name="Обычный 4 2 2 3" xfId="143"/>
    <cellStyle name="Обычный 4 2 3" xfId="144"/>
    <cellStyle name="Обычный 4 2 3 2" xfId="145"/>
    <cellStyle name="Обычный 4 2 4" xfId="146"/>
    <cellStyle name="Обычный 4 2 5" xfId="147"/>
    <cellStyle name="Обычный 4 3" xfId="148"/>
    <cellStyle name="Обычный 5" xfId="149"/>
    <cellStyle name="Обычный 5 2" xfId="150"/>
    <cellStyle name="Обычный 5 2 2" xfId="151"/>
    <cellStyle name="Обычный 5 2 2 2" xfId="152"/>
    <cellStyle name="Обычный 5 2 2 3" xfId="153"/>
    <cellStyle name="Обычный 5 2 3" xfId="154"/>
    <cellStyle name="Обычный 5 2 3 2" xfId="155"/>
    <cellStyle name="Обычный 5 2 4" xfId="156"/>
    <cellStyle name="Обычный 5 2 5" xfId="157"/>
    <cellStyle name="Обычный 5 3" xfId="158"/>
    <cellStyle name="Обычный 6" xfId="159"/>
    <cellStyle name="Обычный 6 2" xfId="160"/>
    <cellStyle name="Обычный 6 2 2" xfId="161"/>
    <cellStyle name="Обычный 6 2 2 2" xfId="162"/>
    <cellStyle name="Обычный 6 2 2 3" xfId="163"/>
    <cellStyle name="Обычный 6 2 3" xfId="164"/>
    <cellStyle name="Обычный 6 2 3 2" xfId="165"/>
    <cellStyle name="Обычный 6 2 4" xfId="166"/>
    <cellStyle name="Обычный 6 2 5" xfId="167"/>
    <cellStyle name="Обычный 6 3" xfId="168"/>
    <cellStyle name="Обычный 7" xfId="169"/>
    <cellStyle name="Обычный 7 2" xfId="170"/>
    <cellStyle name="Обычный 7 2 2" xfId="171"/>
    <cellStyle name="Обычный 7 2 2 2" xfId="172"/>
    <cellStyle name="Обычный 7 2 2 3" xfId="173"/>
    <cellStyle name="Обычный 7 2 3" xfId="174"/>
    <cellStyle name="Обычный 7 2 3 2" xfId="175"/>
    <cellStyle name="Обычный 7 2 4" xfId="176"/>
    <cellStyle name="Обычный 7 2 5" xfId="177"/>
    <cellStyle name="Обычный 7 3" xfId="178"/>
    <cellStyle name="Обычный 8" xfId="179"/>
    <cellStyle name="Обычный 8 2" xfId="180"/>
    <cellStyle name="Обычный 8 2 2" xfId="181"/>
    <cellStyle name="Обычный 8 2 2 2" xfId="182"/>
    <cellStyle name="Обычный 8 2 2 3" xfId="183"/>
    <cellStyle name="Обычный 8 2 3" xfId="184"/>
    <cellStyle name="Обычный 8 2 3 2" xfId="185"/>
    <cellStyle name="Обычный 8 2 4" xfId="186"/>
    <cellStyle name="Обычный 8 2 5" xfId="187"/>
    <cellStyle name="Обычный 8 3" xfId="188"/>
    <cellStyle name="Обычный 9" xfId="189"/>
    <cellStyle name="Обычный 9 2" xfId="190"/>
    <cellStyle name="Обычный 9 2 2" xfId="191"/>
    <cellStyle name="Обычный 9 2 2 2" xfId="192"/>
    <cellStyle name="Обычный 9 2 2 3" xfId="193"/>
    <cellStyle name="Обычный 9 2 3" xfId="194"/>
    <cellStyle name="Обычный 9 2 3 2" xfId="195"/>
    <cellStyle name="Обычный 9 2 4" xfId="196"/>
    <cellStyle name="Обычный 9 2 5" xfId="197"/>
    <cellStyle name="Обычный 9 3" xfId="198"/>
    <cellStyle name="Плохой 2" xfId="199"/>
    <cellStyle name="Пояснение 2" xfId="200"/>
    <cellStyle name="Примечание 2" xfId="201"/>
    <cellStyle name="Связанная ячейка 2" xfId="202"/>
    <cellStyle name="Текст предупреждения 2" xfId="203"/>
    <cellStyle name="Финансовый 2" xfId="204"/>
    <cellStyle name="Финансовый 3" xfId="205"/>
    <cellStyle name="Финансовый 4" xfId="206"/>
    <cellStyle name="Хороший 2" xfId="207"/>
    <cellStyle name="㼿" xfId="208"/>
    <cellStyle name="㼿?" xfId="209"/>
    <cellStyle name="㼿㼿" xfId="210"/>
    <cellStyle name="㼿㼿 10" xfId="211"/>
    <cellStyle name="㼿㼿 100" xfId="212"/>
    <cellStyle name="㼿㼿 101" xfId="213"/>
    <cellStyle name="㼿㼿 102" xfId="214"/>
    <cellStyle name="㼿㼿 103" xfId="215"/>
    <cellStyle name="㼿㼿 104" xfId="216"/>
    <cellStyle name="㼿㼿 105" xfId="217"/>
    <cellStyle name="㼿㼿 106" xfId="218"/>
    <cellStyle name="㼿㼿 107" xfId="219"/>
    <cellStyle name="㼿㼿 108" xfId="220"/>
    <cellStyle name="㼿㼿 109" xfId="221"/>
    <cellStyle name="㼿㼿 11" xfId="222"/>
    <cellStyle name="㼿㼿 110" xfId="223"/>
    <cellStyle name="㼿㼿 111" xfId="224"/>
    <cellStyle name="㼿㼿 112" xfId="225"/>
    <cellStyle name="㼿㼿 113" xfId="226"/>
    <cellStyle name="㼿㼿 114" xfId="227"/>
    <cellStyle name="㼿㼿 115" xfId="228"/>
    <cellStyle name="㼿㼿 116" xfId="229"/>
    <cellStyle name="㼿㼿 117" xfId="230"/>
    <cellStyle name="㼿㼿 118" xfId="231"/>
    <cellStyle name="㼿㼿 119" xfId="232"/>
    <cellStyle name="㼿㼿 12" xfId="233"/>
    <cellStyle name="㼿㼿 120" xfId="234"/>
    <cellStyle name="㼿㼿 121" xfId="235"/>
    <cellStyle name="㼿㼿 122" xfId="236"/>
    <cellStyle name="㼿㼿 123" xfId="237"/>
    <cellStyle name="㼿㼿 124" xfId="238"/>
    <cellStyle name="㼿㼿 125" xfId="239"/>
    <cellStyle name="㼿㼿 126" xfId="240"/>
    <cellStyle name="㼿㼿 127" xfId="241"/>
    <cellStyle name="㼿㼿 128" xfId="242"/>
    <cellStyle name="㼿㼿 129" xfId="243"/>
    <cellStyle name="㼿㼿 13" xfId="244"/>
    <cellStyle name="㼿㼿 130" xfId="245"/>
    <cellStyle name="㼿㼿 131" xfId="246"/>
    <cellStyle name="㼿㼿 132" xfId="247"/>
    <cellStyle name="㼿㼿 133" xfId="248"/>
    <cellStyle name="㼿㼿 134" xfId="249"/>
    <cellStyle name="㼿㼿 135" xfId="250"/>
    <cellStyle name="㼿㼿 136" xfId="251"/>
    <cellStyle name="㼿㼿 137" xfId="252"/>
    <cellStyle name="㼿㼿 138" xfId="253"/>
    <cellStyle name="㼿㼿 139" xfId="254"/>
    <cellStyle name="㼿㼿 14" xfId="255"/>
    <cellStyle name="㼿㼿 140" xfId="256"/>
    <cellStyle name="㼿㼿 141" xfId="257"/>
    <cellStyle name="㼿㼿 142" xfId="258"/>
    <cellStyle name="㼿㼿 143" xfId="259"/>
    <cellStyle name="㼿㼿 144" xfId="260"/>
    <cellStyle name="㼿㼿 145" xfId="261"/>
    <cellStyle name="㼿㼿 146" xfId="262"/>
    <cellStyle name="㼿㼿 147" xfId="263"/>
    <cellStyle name="㼿㼿 148" xfId="264"/>
    <cellStyle name="㼿㼿 149" xfId="265"/>
    <cellStyle name="㼿㼿 15" xfId="266"/>
    <cellStyle name="㼿㼿 150" xfId="267"/>
    <cellStyle name="㼿㼿 151" xfId="268"/>
    <cellStyle name="㼿㼿 152" xfId="269"/>
    <cellStyle name="㼿㼿 153" xfId="270"/>
    <cellStyle name="㼿㼿 154" xfId="271"/>
    <cellStyle name="㼿㼿 155" xfId="272"/>
    <cellStyle name="㼿㼿 156" xfId="273"/>
    <cellStyle name="㼿㼿 157" xfId="274"/>
    <cellStyle name="㼿㼿 16" xfId="275"/>
    <cellStyle name="㼿㼿 17" xfId="276"/>
    <cellStyle name="㼿㼿 18" xfId="277"/>
    <cellStyle name="㼿㼿 19" xfId="278"/>
    <cellStyle name="㼿㼿 2" xfId="279"/>
    <cellStyle name="㼿㼿 20" xfId="280"/>
    <cellStyle name="㼿㼿 21" xfId="281"/>
    <cellStyle name="㼿㼿 22" xfId="282"/>
    <cellStyle name="㼿㼿 23" xfId="283"/>
    <cellStyle name="㼿㼿 24" xfId="284"/>
    <cellStyle name="㼿㼿 25" xfId="285"/>
    <cellStyle name="㼿㼿 26" xfId="286"/>
    <cellStyle name="㼿㼿 27" xfId="287"/>
    <cellStyle name="㼿㼿 28" xfId="288"/>
    <cellStyle name="㼿㼿 29" xfId="289"/>
    <cellStyle name="㼿㼿 3" xfId="290"/>
    <cellStyle name="㼿㼿 30" xfId="291"/>
    <cellStyle name="㼿㼿 31" xfId="292"/>
    <cellStyle name="㼿㼿 32" xfId="293"/>
    <cellStyle name="㼿㼿 33" xfId="294"/>
    <cellStyle name="㼿㼿 34" xfId="295"/>
    <cellStyle name="㼿㼿 35" xfId="296"/>
    <cellStyle name="㼿㼿 36" xfId="297"/>
    <cellStyle name="㼿㼿 37" xfId="298"/>
    <cellStyle name="㼿㼿 38" xfId="299"/>
    <cellStyle name="㼿㼿 39" xfId="300"/>
    <cellStyle name="㼿㼿 4" xfId="301"/>
    <cellStyle name="㼿㼿 40" xfId="302"/>
    <cellStyle name="㼿㼿 41" xfId="303"/>
    <cellStyle name="㼿㼿 42" xfId="304"/>
    <cellStyle name="㼿㼿 43" xfId="305"/>
    <cellStyle name="㼿㼿 44" xfId="306"/>
    <cellStyle name="㼿㼿 45" xfId="307"/>
    <cellStyle name="㼿㼿 46" xfId="308"/>
    <cellStyle name="㼿㼿 47" xfId="309"/>
    <cellStyle name="㼿㼿 48" xfId="310"/>
    <cellStyle name="㼿㼿 49" xfId="311"/>
    <cellStyle name="㼿㼿 5" xfId="312"/>
    <cellStyle name="㼿㼿 50" xfId="313"/>
    <cellStyle name="㼿㼿 51" xfId="314"/>
    <cellStyle name="㼿㼿 52" xfId="315"/>
    <cellStyle name="㼿㼿 53" xfId="316"/>
    <cellStyle name="㼿㼿 54" xfId="317"/>
    <cellStyle name="㼿㼿 55" xfId="318"/>
    <cellStyle name="㼿㼿 56" xfId="319"/>
    <cellStyle name="㼿㼿 57" xfId="320"/>
    <cellStyle name="㼿㼿 58" xfId="321"/>
    <cellStyle name="㼿㼿 59" xfId="322"/>
    <cellStyle name="㼿㼿 6" xfId="323"/>
    <cellStyle name="㼿㼿 60" xfId="324"/>
    <cellStyle name="㼿㼿 61" xfId="325"/>
    <cellStyle name="㼿㼿 62" xfId="326"/>
    <cellStyle name="㼿㼿 63" xfId="327"/>
    <cellStyle name="㼿㼿 64" xfId="328"/>
    <cellStyle name="㼿㼿 65" xfId="329"/>
    <cellStyle name="㼿㼿 66" xfId="330"/>
    <cellStyle name="㼿㼿 67" xfId="331"/>
    <cellStyle name="㼿㼿 68" xfId="332"/>
    <cellStyle name="㼿㼿 69" xfId="333"/>
    <cellStyle name="㼿㼿 7" xfId="334"/>
    <cellStyle name="㼿㼿 70" xfId="335"/>
    <cellStyle name="㼿㼿 71" xfId="336"/>
    <cellStyle name="㼿㼿 72" xfId="337"/>
    <cellStyle name="㼿㼿 73" xfId="338"/>
    <cellStyle name="㼿㼿 74" xfId="339"/>
    <cellStyle name="㼿㼿 75" xfId="340"/>
    <cellStyle name="㼿㼿 76" xfId="341"/>
    <cellStyle name="㼿㼿 77" xfId="342"/>
    <cellStyle name="㼿㼿 78" xfId="343"/>
    <cellStyle name="㼿㼿 79" xfId="344"/>
    <cellStyle name="㼿㼿 8" xfId="345"/>
    <cellStyle name="㼿㼿 80" xfId="346"/>
    <cellStyle name="㼿㼿 81" xfId="347"/>
    <cellStyle name="㼿㼿 82" xfId="348"/>
    <cellStyle name="㼿㼿 83" xfId="349"/>
    <cellStyle name="㼿㼿 84" xfId="350"/>
    <cellStyle name="㼿㼿 85" xfId="351"/>
    <cellStyle name="㼿㼿 86" xfId="352"/>
    <cellStyle name="㼿㼿 87" xfId="353"/>
    <cellStyle name="㼿㼿 88" xfId="354"/>
    <cellStyle name="㼿㼿 89" xfId="355"/>
    <cellStyle name="㼿㼿 9" xfId="356"/>
    <cellStyle name="㼿㼿 90" xfId="357"/>
    <cellStyle name="㼿㼿 91" xfId="358"/>
    <cellStyle name="㼿㼿 92" xfId="359"/>
    <cellStyle name="㼿㼿 93" xfId="360"/>
    <cellStyle name="㼿㼿 94" xfId="361"/>
    <cellStyle name="㼿㼿 95" xfId="362"/>
    <cellStyle name="㼿㼿 96" xfId="363"/>
    <cellStyle name="㼿㼿 97" xfId="364"/>
    <cellStyle name="㼿㼿 98" xfId="365"/>
    <cellStyle name="㼿㼿 99" xfId="366"/>
    <cellStyle name="㼿㼿?" xfId="367"/>
    <cellStyle name="㼿㼿? 2" xfId="368"/>
    <cellStyle name="㼿㼿? 3" xfId="369"/>
    <cellStyle name="㼿㼿㼿" xfId="370"/>
    <cellStyle name="㼿㼿㼿 10" xfId="371"/>
    <cellStyle name="㼿㼿㼿 100" xfId="372"/>
    <cellStyle name="㼿㼿㼿 101" xfId="373"/>
    <cellStyle name="㼿㼿㼿 102" xfId="374"/>
    <cellStyle name="㼿㼿㼿 103" xfId="375"/>
    <cellStyle name="㼿㼿㼿 104" xfId="376"/>
    <cellStyle name="㼿㼿㼿 105" xfId="377"/>
    <cellStyle name="㼿㼿㼿 106" xfId="378"/>
    <cellStyle name="㼿㼿㼿 107" xfId="379"/>
    <cellStyle name="㼿㼿㼿 108" xfId="380"/>
    <cellStyle name="㼿㼿㼿 109" xfId="381"/>
    <cellStyle name="㼿㼿㼿 11" xfId="382"/>
    <cellStyle name="㼿㼿㼿 110" xfId="383"/>
    <cellStyle name="㼿㼿㼿 111" xfId="384"/>
    <cellStyle name="㼿㼿㼿 112" xfId="385"/>
    <cellStyle name="㼿㼿㼿 113" xfId="386"/>
    <cellStyle name="㼿㼿㼿 114" xfId="387"/>
    <cellStyle name="㼿㼿㼿 115" xfId="388"/>
    <cellStyle name="㼿㼿㼿 116" xfId="389"/>
    <cellStyle name="㼿㼿㼿 117" xfId="390"/>
    <cellStyle name="㼿㼿㼿 118" xfId="391"/>
    <cellStyle name="㼿㼿㼿 119" xfId="392"/>
    <cellStyle name="㼿㼿㼿 12" xfId="393"/>
    <cellStyle name="㼿㼿㼿 120" xfId="394"/>
    <cellStyle name="㼿㼿㼿 121" xfId="395"/>
    <cellStyle name="㼿㼿㼿 122" xfId="396"/>
    <cellStyle name="㼿㼿㼿 123" xfId="397"/>
    <cellStyle name="㼿㼿㼿 124" xfId="398"/>
    <cellStyle name="㼿㼿㼿 125" xfId="399"/>
    <cellStyle name="㼿㼿㼿 126" xfId="400"/>
    <cellStyle name="㼿㼿㼿 127" xfId="401"/>
    <cellStyle name="㼿㼿㼿 128" xfId="402"/>
    <cellStyle name="㼿㼿㼿 129" xfId="403"/>
    <cellStyle name="㼿㼿㼿 13" xfId="404"/>
    <cellStyle name="㼿㼿㼿 130" xfId="405"/>
    <cellStyle name="㼿㼿㼿 131" xfId="406"/>
    <cellStyle name="㼿㼿㼿 132" xfId="407"/>
    <cellStyle name="㼿㼿㼿 133" xfId="408"/>
    <cellStyle name="㼿㼿㼿 134" xfId="409"/>
    <cellStyle name="㼿㼿㼿 135" xfId="410"/>
    <cellStyle name="㼿㼿㼿 136" xfId="411"/>
    <cellStyle name="㼿㼿㼿 137" xfId="412"/>
    <cellStyle name="㼿㼿㼿 138" xfId="413"/>
    <cellStyle name="㼿㼿㼿 139" xfId="414"/>
    <cellStyle name="㼿㼿㼿 14" xfId="415"/>
    <cellStyle name="㼿㼿㼿 140" xfId="416"/>
    <cellStyle name="㼿㼿㼿 141" xfId="417"/>
    <cellStyle name="㼿㼿㼿 142" xfId="418"/>
    <cellStyle name="㼿㼿㼿 143" xfId="419"/>
    <cellStyle name="㼿㼿㼿 144" xfId="420"/>
    <cellStyle name="㼿㼿㼿 145" xfId="421"/>
    <cellStyle name="㼿㼿㼿 146" xfId="422"/>
    <cellStyle name="㼿㼿㼿 147" xfId="423"/>
    <cellStyle name="㼿㼿㼿 148" xfId="424"/>
    <cellStyle name="㼿㼿㼿 149" xfId="425"/>
    <cellStyle name="㼿㼿㼿 15" xfId="426"/>
    <cellStyle name="㼿㼿㼿 150" xfId="427"/>
    <cellStyle name="㼿㼿㼿 151" xfId="428"/>
    <cellStyle name="㼿㼿㼿 152" xfId="429"/>
    <cellStyle name="㼿㼿㼿 153" xfId="430"/>
    <cellStyle name="㼿㼿㼿 154" xfId="431"/>
    <cellStyle name="㼿㼿㼿 155" xfId="432"/>
    <cellStyle name="㼿㼿㼿 156" xfId="433"/>
    <cellStyle name="㼿㼿㼿 157" xfId="434"/>
    <cellStyle name="㼿㼿㼿 158" xfId="435"/>
    <cellStyle name="㼿㼿㼿 16" xfId="436"/>
    <cellStyle name="㼿㼿㼿 17" xfId="437"/>
    <cellStyle name="㼿㼿㼿 18" xfId="438"/>
    <cellStyle name="㼿㼿㼿 19" xfId="439"/>
    <cellStyle name="㼿㼿㼿 2" xfId="440"/>
    <cellStyle name="㼿㼿㼿 20" xfId="441"/>
    <cellStyle name="㼿㼿㼿 21" xfId="442"/>
    <cellStyle name="㼿㼿㼿 22" xfId="443"/>
    <cellStyle name="㼿㼿㼿 23" xfId="444"/>
    <cellStyle name="㼿㼿㼿 24" xfId="445"/>
    <cellStyle name="㼿㼿㼿 25" xfId="446"/>
    <cellStyle name="㼿㼿㼿 26" xfId="447"/>
    <cellStyle name="㼿㼿㼿 27" xfId="448"/>
    <cellStyle name="㼿㼿㼿 28" xfId="449"/>
    <cellStyle name="㼿㼿㼿 29" xfId="450"/>
    <cellStyle name="㼿㼿㼿 3" xfId="451"/>
    <cellStyle name="㼿㼿㼿 30" xfId="452"/>
    <cellStyle name="㼿㼿㼿 31" xfId="453"/>
    <cellStyle name="㼿㼿㼿 32" xfId="454"/>
    <cellStyle name="㼿㼿㼿 33" xfId="455"/>
    <cellStyle name="㼿㼿㼿 34" xfId="456"/>
    <cellStyle name="㼿㼿㼿 35" xfId="457"/>
    <cellStyle name="㼿㼿㼿 36" xfId="458"/>
    <cellStyle name="㼿㼿㼿 37" xfId="459"/>
    <cellStyle name="㼿㼿㼿 38" xfId="460"/>
    <cellStyle name="㼿㼿㼿 39" xfId="461"/>
    <cellStyle name="㼿㼿㼿 4" xfId="462"/>
    <cellStyle name="㼿㼿㼿 40" xfId="463"/>
    <cellStyle name="㼿㼿㼿 41" xfId="464"/>
    <cellStyle name="㼿㼿㼿 42" xfId="465"/>
    <cellStyle name="㼿㼿㼿 43" xfId="466"/>
    <cellStyle name="㼿㼿㼿 44" xfId="467"/>
    <cellStyle name="㼿㼿㼿 45" xfId="468"/>
    <cellStyle name="㼿㼿㼿 46" xfId="469"/>
    <cellStyle name="㼿㼿㼿 47" xfId="470"/>
    <cellStyle name="㼿㼿㼿 48" xfId="471"/>
    <cellStyle name="㼿㼿㼿 49" xfId="472"/>
    <cellStyle name="㼿㼿㼿 5" xfId="473"/>
    <cellStyle name="㼿㼿㼿 50" xfId="474"/>
    <cellStyle name="㼿㼿㼿 51" xfId="475"/>
    <cellStyle name="㼿㼿㼿 52" xfId="476"/>
    <cellStyle name="㼿㼿㼿 53" xfId="477"/>
    <cellStyle name="㼿㼿㼿 54" xfId="478"/>
    <cellStyle name="㼿㼿㼿 55" xfId="479"/>
    <cellStyle name="㼿㼿㼿 56" xfId="480"/>
    <cellStyle name="㼿㼿㼿 57" xfId="481"/>
    <cellStyle name="㼿㼿㼿 58" xfId="482"/>
    <cellStyle name="㼿㼿㼿 59" xfId="483"/>
    <cellStyle name="㼿㼿㼿 6" xfId="484"/>
    <cellStyle name="㼿㼿㼿 60" xfId="485"/>
    <cellStyle name="㼿㼿㼿 61" xfId="486"/>
    <cellStyle name="㼿㼿㼿 62" xfId="487"/>
    <cellStyle name="㼿㼿㼿 63" xfId="488"/>
    <cellStyle name="㼿㼿㼿 64" xfId="489"/>
    <cellStyle name="㼿㼿㼿 65" xfId="490"/>
    <cellStyle name="㼿㼿㼿 66" xfId="491"/>
    <cellStyle name="㼿㼿㼿 67" xfId="492"/>
    <cellStyle name="㼿㼿㼿 68" xfId="493"/>
    <cellStyle name="㼿㼿㼿 69" xfId="494"/>
    <cellStyle name="㼿㼿㼿 7" xfId="495"/>
    <cellStyle name="㼿㼿㼿 70" xfId="496"/>
    <cellStyle name="㼿㼿㼿 71" xfId="497"/>
    <cellStyle name="㼿㼿㼿 72" xfId="498"/>
    <cellStyle name="㼿㼿㼿 73" xfId="499"/>
    <cellStyle name="㼿㼿㼿 74" xfId="500"/>
    <cellStyle name="㼿㼿㼿 75" xfId="501"/>
    <cellStyle name="㼿㼿㼿 76" xfId="502"/>
    <cellStyle name="㼿㼿㼿 77" xfId="503"/>
    <cellStyle name="㼿㼿㼿 78" xfId="504"/>
    <cellStyle name="㼿㼿㼿 79" xfId="505"/>
    <cellStyle name="㼿㼿㼿 8" xfId="506"/>
    <cellStyle name="㼿㼿㼿 80" xfId="507"/>
    <cellStyle name="㼿㼿㼿 81" xfId="508"/>
    <cellStyle name="㼿㼿㼿 82" xfId="509"/>
    <cellStyle name="㼿㼿㼿 83" xfId="510"/>
    <cellStyle name="㼿㼿㼿 84" xfId="511"/>
    <cellStyle name="㼿㼿㼿 85" xfId="512"/>
    <cellStyle name="㼿㼿㼿 86" xfId="513"/>
    <cellStyle name="㼿㼿㼿 87" xfId="514"/>
    <cellStyle name="㼿㼿㼿 88" xfId="515"/>
    <cellStyle name="㼿㼿㼿 89" xfId="516"/>
    <cellStyle name="㼿㼿㼿 9" xfId="517"/>
    <cellStyle name="㼿㼿㼿 90" xfId="518"/>
    <cellStyle name="㼿㼿㼿 91" xfId="519"/>
    <cellStyle name="㼿㼿㼿 92" xfId="520"/>
    <cellStyle name="㼿㼿㼿 93" xfId="521"/>
    <cellStyle name="㼿㼿㼿 94" xfId="522"/>
    <cellStyle name="㼿㼿㼿 95" xfId="523"/>
    <cellStyle name="㼿㼿㼿 96" xfId="524"/>
    <cellStyle name="㼿㼿㼿 97" xfId="525"/>
    <cellStyle name="㼿㼿㼿 98" xfId="526"/>
    <cellStyle name="㼿㼿㼿 99" xfId="527"/>
    <cellStyle name="㼿㼿㼿?" xfId="528"/>
    <cellStyle name="㼿㼿㼿? 2" xfId="529"/>
    <cellStyle name="㼿㼿㼿? 3" xfId="530"/>
    <cellStyle name="㼿㼿㼿? 4" xfId="531"/>
    <cellStyle name="㼿㼿㼿㼿" xfId="532"/>
    <cellStyle name="㼿㼿㼿㼿?" xfId="533"/>
    <cellStyle name="㼿㼿㼿㼿㼿" xfId="534"/>
    <cellStyle name="㼿㼿㼿㼿㼿?" xfId="535"/>
    <cellStyle name="㼿㼿㼿㼿㼿㼿" xfId="536"/>
    <cellStyle name="㼿㼿㼿㼿㼿㼿?" xfId="537"/>
    <cellStyle name="㼿㼿㼿㼿㼿㼿㼿" xfId="538"/>
    <cellStyle name="㼿㼿㼿㼿㼿㼿㼿㼿" xfId="539"/>
    <cellStyle name="㼿㼿㼿㼿㼿㼿㼿㼿㼿" xfId="540"/>
    <cellStyle name="㼿㼿㼿㼿㼿㼿㼿㼿㼿㼿" xfId="541"/>
    <cellStyle name="㼿㼿㼿㼿㼿㼿㼿㼿㼿㼿㼿㼿㼿㼿㼿㼿㼿㼿㼿㼿㼿㼿㼿㼿㼿㼿㼿㼿㼿" xfId="5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44;&#1077;&#1087;&#1072;&#1088;&#1090;&#1072;&#1084;&#1077;&#1085;&#1090;%20&#1056;&#1056;&#1069;&#1069;/3.2%20&#1054;&#1090;&#1076;&#1077;&#1083;%20&#1088;&#1077;&#1072;&#1083;&#1080;&#1079;&#1072;&#1094;&#1080;&#1080;/3.2.3%20&#1043;&#1088;&#1091;&#1087;&#1087;&#1072;%20&#1087;&#1083;&#1072;&#1085;&#1080;&#1088;&#1086;&#1074;&#1072;&#1085;&#1080;&#1103;%20&#1080;%20&#1086;&#1090;&#1095;&#1077;&#1090;&#1085;&#1086;&#1089;&#1090;&#1080;/&#1058;&#1072;&#1088;&#1080;&#1092;&#1099;%202015/10.2015_&#1086;&#1082;&#1090;&#1103;&#1073;&#1088;&#1100;/&#1048;&#1089;&#1093;&#1086;&#1076;&#1085;&#1099;&#1077;%20&#1076;&#1072;&#1085;&#1085;&#1099;&#1077;/&#1056;&#1072;&#1089;&#1095;&#1105;&#1090;%20&#1085;&#1077;&#1088;&#1077;&#1075;.%20&#1094;&#1077;&#1085;%20&#1076;&#1086;%2015%20&#1086;&#1082;&#1090;&#1103;&#1073;&#1088;&#1100;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yika_iyu/Desktop/&#1062;&#1077;&#1085;&#1099;%20&#1040;&#1058;&#1057;%202014/&#1048;&#1102;&#1083;&#1100;/&#1056;&#1072;&#1089;&#1095;&#1105;&#1090;%20&#1085;&#1077;&#1088;&#1077;&#1075;.%20&#1094;&#1077;&#1085;%20&#1076;&#1086;%2015%20&#1080;&#1102;&#1083;&#1100;%20&#1041;&#1091;&#1088;&#1103;&#1090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сайта п.9"/>
      <sheetName val="для  сайта п. 10"/>
      <sheetName val="пиковые часы"/>
      <sheetName val="Для сайта п.3"/>
    </sheetNames>
    <sheetDataSet>
      <sheetData sheetId="0">
        <row r="15">
          <cell r="F15" t="str">
            <v>октябрь</v>
          </cell>
          <cell r="H15">
            <v>2015</v>
          </cell>
        </row>
      </sheetData>
      <sheetData sheetId="1"/>
      <sheetData sheetId="2">
        <row r="15">
          <cell r="B15">
            <v>0.16585</v>
          </cell>
          <cell r="C15">
            <v>0.15615000000000001</v>
          </cell>
          <cell r="D15">
            <v>9.9080000000000001E-2</v>
          </cell>
          <cell r="E15">
            <v>5.3449999999999998E-2</v>
          </cell>
        </row>
        <row r="20">
          <cell r="B20">
            <v>7.0000000000000007E-2</v>
          </cell>
        </row>
      </sheetData>
      <sheetData sheetId="3">
        <row r="17">
          <cell r="C17">
            <v>8.4269999999999998E-2</v>
          </cell>
          <cell r="D17">
            <v>7.9339999999999994E-2</v>
          </cell>
          <cell r="E17">
            <v>5.0349999999999999E-2</v>
          </cell>
          <cell r="F17">
            <v>2.716E-2</v>
          </cell>
        </row>
        <row r="18">
          <cell r="C18">
            <v>0.16513</v>
          </cell>
          <cell r="D18">
            <v>0.15548000000000001</v>
          </cell>
          <cell r="E18">
            <v>9.8650000000000002E-2</v>
          </cell>
          <cell r="F18">
            <v>5.3220000000000003E-2</v>
          </cell>
        </row>
        <row r="19">
          <cell r="C19">
            <v>0.37903999999999999</v>
          </cell>
          <cell r="D19">
            <v>0.35687999999999998</v>
          </cell>
          <cell r="E19">
            <v>0.22645000000000001</v>
          </cell>
          <cell r="F19">
            <v>0.12216</v>
          </cell>
        </row>
        <row r="25">
          <cell r="C25">
            <v>0.26316000000000001</v>
          </cell>
          <cell r="D25">
            <v>0.24776999999999999</v>
          </cell>
          <cell r="E25">
            <v>0.15720999999999999</v>
          </cell>
          <cell r="F25">
            <v>8.4809999999999997E-2</v>
          </cell>
        </row>
      </sheetData>
      <sheetData sheetId="4">
        <row r="61">
          <cell r="B61">
            <v>86.57</v>
          </cell>
          <cell r="C61">
            <v>90.15</v>
          </cell>
          <cell r="D61">
            <v>89.98</v>
          </cell>
          <cell r="E61">
            <v>100.26</v>
          </cell>
          <cell r="F61">
            <v>100.62</v>
          </cell>
          <cell r="G61">
            <v>103.97</v>
          </cell>
          <cell r="H61">
            <v>104.71</v>
          </cell>
          <cell r="I61">
            <v>103.01</v>
          </cell>
          <cell r="J61">
            <v>102.84</v>
          </cell>
          <cell r="K61">
            <v>101.98</v>
          </cell>
          <cell r="L61">
            <v>102.05</v>
          </cell>
          <cell r="M61">
            <v>102.41</v>
          </cell>
          <cell r="N61">
            <v>100.26</v>
          </cell>
          <cell r="O61">
            <v>103.63</v>
          </cell>
          <cell r="P61">
            <v>108.02</v>
          </cell>
          <cell r="Q61">
            <v>106.24</v>
          </cell>
          <cell r="R61">
            <v>102.4</v>
          </cell>
          <cell r="S61">
            <v>95.67</v>
          </cell>
          <cell r="T61">
            <v>94.05</v>
          </cell>
          <cell r="U61">
            <v>92.98</v>
          </cell>
          <cell r="V61">
            <v>91.93</v>
          </cell>
          <cell r="W61">
            <v>90.56</v>
          </cell>
          <cell r="X61">
            <v>83.76</v>
          </cell>
          <cell r="Y61">
            <v>80.98</v>
          </cell>
        </row>
        <row r="62">
          <cell r="B62">
            <v>80.39</v>
          </cell>
          <cell r="C62">
            <v>82.03</v>
          </cell>
          <cell r="D62">
            <v>81.95</v>
          </cell>
          <cell r="E62">
            <v>85.47</v>
          </cell>
          <cell r="F62">
            <v>88.11</v>
          </cell>
          <cell r="G62">
            <v>87.98</v>
          </cell>
          <cell r="H62">
            <v>86.96</v>
          </cell>
          <cell r="I62">
            <v>85.82</v>
          </cell>
          <cell r="J62">
            <v>85.64</v>
          </cell>
          <cell r="K62">
            <v>85.48</v>
          </cell>
          <cell r="L62">
            <v>85.42</v>
          </cell>
          <cell r="M62">
            <v>85.62</v>
          </cell>
          <cell r="N62">
            <v>86.56</v>
          </cell>
          <cell r="O62">
            <v>88.57</v>
          </cell>
          <cell r="P62">
            <v>92.07</v>
          </cell>
          <cell r="Q62">
            <v>90.91</v>
          </cell>
          <cell r="R62">
            <v>87.52</v>
          </cell>
          <cell r="S62">
            <v>84.82</v>
          </cell>
          <cell r="T62">
            <v>81.650000000000006</v>
          </cell>
          <cell r="U62">
            <v>81.53</v>
          </cell>
          <cell r="V62">
            <v>81.459999999999994</v>
          </cell>
          <cell r="W62">
            <v>80.91</v>
          </cell>
          <cell r="X62">
            <v>80.13</v>
          </cell>
          <cell r="Y62">
            <v>76.52</v>
          </cell>
        </row>
        <row r="63">
          <cell r="B63">
            <v>82.18</v>
          </cell>
          <cell r="C63">
            <v>82.26</v>
          </cell>
          <cell r="D63">
            <v>83.31</v>
          </cell>
          <cell r="E63">
            <v>87.12</v>
          </cell>
          <cell r="F63">
            <v>91.63</v>
          </cell>
          <cell r="G63">
            <v>92.58</v>
          </cell>
          <cell r="H63">
            <v>93.9</v>
          </cell>
          <cell r="I63">
            <v>91.98</v>
          </cell>
          <cell r="J63">
            <v>91.73</v>
          </cell>
          <cell r="K63">
            <v>91.66</v>
          </cell>
          <cell r="L63">
            <v>91.16</v>
          </cell>
          <cell r="M63">
            <v>91.78</v>
          </cell>
          <cell r="N63">
            <v>93.4</v>
          </cell>
          <cell r="O63">
            <v>96.21</v>
          </cell>
          <cell r="P63">
            <v>99.85</v>
          </cell>
          <cell r="Q63">
            <v>98.87</v>
          </cell>
          <cell r="R63">
            <v>94.88</v>
          </cell>
          <cell r="S63">
            <v>90.5</v>
          </cell>
          <cell r="T63">
            <v>88.87</v>
          </cell>
          <cell r="U63">
            <v>87.16</v>
          </cell>
          <cell r="V63">
            <v>86.88</v>
          </cell>
          <cell r="W63">
            <v>82.34</v>
          </cell>
          <cell r="X63">
            <v>80.66</v>
          </cell>
          <cell r="Y63">
            <v>76.849999999999994</v>
          </cell>
        </row>
        <row r="64">
          <cell r="B64">
            <v>74.72</v>
          </cell>
          <cell r="C64">
            <v>75.34</v>
          </cell>
          <cell r="D64">
            <v>76.97</v>
          </cell>
          <cell r="E64">
            <v>80.5</v>
          </cell>
          <cell r="F64">
            <v>80.239999999999995</v>
          </cell>
          <cell r="G64">
            <v>81.55</v>
          </cell>
          <cell r="H64">
            <v>86.89</v>
          </cell>
          <cell r="I64">
            <v>87.93</v>
          </cell>
          <cell r="J64">
            <v>88.08</v>
          </cell>
          <cell r="K64">
            <v>87.62</v>
          </cell>
          <cell r="L64">
            <v>87.68</v>
          </cell>
          <cell r="M64">
            <v>87.03</v>
          </cell>
          <cell r="N64">
            <v>88.49</v>
          </cell>
          <cell r="O64">
            <v>91.51</v>
          </cell>
          <cell r="P64">
            <v>94.05</v>
          </cell>
          <cell r="Q64">
            <v>92.9</v>
          </cell>
          <cell r="R64">
            <v>90.65</v>
          </cell>
          <cell r="S64">
            <v>87.64</v>
          </cell>
          <cell r="T64">
            <v>86.74</v>
          </cell>
          <cell r="U64">
            <v>82.75</v>
          </cell>
          <cell r="V64">
            <v>84.21</v>
          </cell>
          <cell r="W64">
            <v>84.13</v>
          </cell>
          <cell r="X64">
            <v>82.4</v>
          </cell>
          <cell r="Y64">
            <v>83.63</v>
          </cell>
        </row>
        <row r="65">
          <cell r="B65">
            <v>79.849999999999994</v>
          </cell>
          <cell r="C65">
            <v>81.94</v>
          </cell>
          <cell r="D65">
            <v>85.61</v>
          </cell>
          <cell r="E65">
            <v>92.1</v>
          </cell>
          <cell r="F65">
            <v>93.48</v>
          </cell>
          <cell r="G65">
            <v>98.25</v>
          </cell>
          <cell r="H65">
            <v>98.86</v>
          </cell>
          <cell r="I65">
            <v>97.51</v>
          </cell>
          <cell r="J65">
            <v>96.16</v>
          </cell>
          <cell r="K65">
            <v>94.73</v>
          </cell>
          <cell r="L65">
            <v>93.73</v>
          </cell>
          <cell r="M65">
            <v>90.88</v>
          </cell>
          <cell r="N65">
            <v>90.83</v>
          </cell>
          <cell r="O65">
            <v>95.16</v>
          </cell>
          <cell r="P65">
            <v>98.34</v>
          </cell>
          <cell r="Q65">
            <v>98.76</v>
          </cell>
          <cell r="R65">
            <v>94.87</v>
          </cell>
          <cell r="S65">
            <v>91.74</v>
          </cell>
          <cell r="T65">
            <v>91.01</v>
          </cell>
          <cell r="U65">
            <v>90.11</v>
          </cell>
          <cell r="V65">
            <v>88.36</v>
          </cell>
          <cell r="W65">
            <v>83.84</v>
          </cell>
          <cell r="X65">
            <v>81.97</v>
          </cell>
          <cell r="Y65">
            <v>76.98</v>
          </cell>
        </row>
        <row r="66">
          <cell r="B66">
            <v>75.08</v>
          </cell>
          <cell r="C66">
            <v>81.08</v>
          </cell>
          <cell r="D66">
            <v>81.77</v>
          </cell>
          <cell r="E66">
            <v>85.92</v>
          </cell>
          <cell r="F66">
            <v>88.8</v>
          </cell>
          <cell r="G66">
            <v>89.3</v>
          </cell>
          <cell r="H66">
            <v>88.99</v>
          </cell>
          <cell r="I66">
            <v>88.45</v>
          </cell>
          <cell r="J66">
            <v>88.18</v>
          </cell>
          <cell r="K66">
            <v>88.08</v>
          </cell>
          <cell r="L66">
            <v>87.94</v>
          </cell>
          <cell r="M66">
            <v>87.96</v>
          </cell>
          <cell r="N66">
            <v>88.41</v>
          </cell>
          <cell r="O66">
            <v>89.23</v>
          </cell>
          <cell r="P66">
            <v>92.96</v>
          </cell>
          <cell r="Q66">
            <v>90.99</v>
          </cell>
          <cell r="R66">
            <v>89.08</v>
          </cell>
          <cell r="S66">
            <v>89.11</v>
          </cell>
          <cell r="T66">
            <v>88.86</v>
          </cell>
          <cell r="U66">
            <v>84.2</v>
          </cell>
          <cell r="V66">
            <v>85.85</v>
          </cell>
          <cell r="W66">
            <v>84.3</v>
          </cell>
          <cell r="X66">
            <v>79.739999999999995</v>
          </cell>
          <cell r="Y66">
            <v>73.28</v>
          </cell>
        </row>
        <row r="67">
          <cell r="B67">
            <v>72.44</v>
          </cell>
          <cell r="C67">
            <v>78.59</v>
          </cell>
          <cell r="D67">
            <v>75.38</v>
          </cell>
          <cell r="E67">
            <v>86.26</v>
          </cell>
          <cell r="F67">
            <v>87.57</v>
          </cell>
          <cell r="G67">
            <v>87.59</v>
          </cell>
          <cell r="H67">
            <v>87.33</v>
          </cell>
          <cell r="I67">
            <v>86.9</v>
          </cell>
          <cell r="J67">
            <v>86.09</v>
          </cell>
          <cell r="K67">
            <v>86.44</v>
          </cell>
          <cell r="L67">
            <v>86.46</v>
          </cell>
          <cell r="M67">
            <v>86.23</v>
          </cell>
          <cell r="N67">
            <v>86.86</v>
          </cell>
          <cell r="O67">
            <v>88.29</v>
          </cell>
          <cell r="P67">
            <v>89.67</v>
          </cell>
          <cell r="Q67">
            <v>95.09</v>
          </cell>
          <cell r="R67">
            <v>95.77</v>
          </cell>
          <cell r="S67">
            <v>85.44</v>
          </cell>
          <cell r="T67">
            <v>82.39</v>
          </cell>
          <cell r="U67">
            <v>81.87</v>
          </cell>
          <cell r="V67">
            <v>81.89</v>
          </cell>
          <cell r="W67">
            <v>81.040000000000006</v>
          </cell>
          <cell r="X67">
            <v>81.03</v>
          </cell>
          <cell r="Y67">
            <v>80.010000000000005</v>
          </cell>
        </row>
        <row r="68">
          <cell r="B68">
            <v>72.86</v>
          </cell>
          <cell r="C68">
            <v>79.849999999999994</v>
          </cell>
          <cell r="D68">
            <v>80.38</v>
          </cell>
          <cell r="E68">
            <v>79.92</v>
          </cell>
          <cell r="F68">
            <v>82.18</v>
          </cell>
          <cell r="G68">
            <v>84.23</v>
          </cell>
          <cell r="H68">
            <v>83.46</v>
          </cell>
          <cell r="I68">
            <v>84.79</v>
          </cell>
          <cell r="J68">
            <v>84.46</v>
          </cell>
          <cell r="K68">
            <v>84.43</v>
          </cell>
          <cell r="L68">
            <v>84.32</v>
          </cell>
          <cell r="M68">
            <v>84.41</v>
          </cell>
          <cell r="N68">
            <v>84.32</v>
          </cell>
          <cell r="O68">
            <v>85.26</v>
          </cell>
          <cell r="P68">
            <v>86.33</v>
          </cell>
          <cell r="Q68">
            <v>84.26</v>
          </cell>
          <cell r="R68">
            <v>82.56</v>
          </cell>
          <cell r="S68">
            <v>80.81</v>
          </cell>
          <cell r="T68">
            <v>79.680000000000007</v>
          </cell>
          <cell r="U68">
            <v>77.72</v>
          </cell>
          <cell r="V68">
            <v>75.02</v>
          </cell>
          <cell r="W68">
            <v>74.58</v>
          </cell>
          <cell r="X68">
            <v>74.66</v>
          </cell>
          <cell r="Y68">
            <v>73.180000000000007</v>
          </cell>
        </row>
        <row r="69">
          <cell r="B69">
            <v>74.64</v>
          </cell>
          <cell r="C69">
            <v>75.41</v>
          </cell>
          <cell r="D69">
            <v>77.38</v>
          </cell>
          <cell r="E69">
            <v>78.98</v>
          </cell>
          <cell r="F69">
            <v>80.16</v>
          </cell>
          <cell r="G69">
            <v>81.39</v>
          </cell>
          <cell r="H69">
            <v>81.63</v>
          </cell>
          <cell r="I69">
            <v>80.260000000000005</v>
          </cell>
          <cell r="J69">
            <v>79.959999999999994</v>
          </cell>
          <cell r="K69">
            <v>80.45</v>
          </cell>
          <cell r="L69">
            <v>79.849999999999994</v>
          </cell>
          <cell r="M69">
            <v>80.11</v>
          </cell>
          <cell r="N69">
            <v>81.489999999999995</v>
          </cell>
          <cell r="O69">
            <v>82.38</v>
          </cell>
          <cell r="P69">
            <v>83.58</v>
          </cell>
          <cell r="Q69">
            <v>86.65</v>
          </cell>
          <cell r="R69">
            <v>83.4</v>
          </cell>
          <cell r="S69">
            <v>79.11</v>
          </cell>
          <cell r="T69">
            <v>76.790000000000006</v>
          </cell>
          <cell r="U69">
            <v>74.91</v>
          </cell>
          <cell r="V69">
            <v>74.44</v>
          </cell>
          <cell r="W69">
            <v>74.44</v>
          </cell>
          <cell r="X69">
            <v>74.37</v>
          </cell>
          <cell r="Y69">
            <v>74.34</v>
          </cell>
        </row>
        <row r="70">
          <cell r="B70">
            <v>80.87</v>
          </cell>
          <cell r="C70">
            <v>80.900000000000006</v>
          </cell>
          <cell r="D70">
            <v>83.54</v>
          </cell>
          <cell r="E70">
            <v>82.81</v>
          </cell>
          <cell r="F70">
            <v>81.790000000000006</v>
          </cell>
          <cell r="G70">
            <v>86.75</v>
          </cell>
          <cell r="H70">
            <v>87.15</v>
          </cell>
          <cell r="I70">
            <v>87.38</v>
          </cell>
          <cell r="J70">
            <v>86.06</v>
          </cell>
          <cell r="K70">
            <v>85.44</v>
          </cell>
          <cell r="L70">
            <v>84.97</v>
          </cell>
          <cell r="M70">
            <v>84.13</v>
          </cell>
          <cell r="N70">
            <v>84.64</v>
          </cell>
          <cell r="O70">
            <v>93.48</v>
          </cell>
          <cell r="P70">
            <v>103.29</v>
          </cell>
          <cell r="Q70">
            <v>102.32</v>
          </cell>
          <cell r="R70">
            <v>101.45</v>
          </cell>
          <cell r="S70">
            <v>98.24</v>
          </cell>
          <cell r="T70">
            <v>96.04</v>
          </cell>
          <cell r="U70">
            <v>95.21</v>
          </cell>
          <cell r="V70">
            <v>87.07</v>
          </cell>
          <cell r="W70">
            <v>81.33</v>
          </cell>
          <cell r="X70">
            <v>81.239999999999995</v>
          </cell>
          <cell r="Y70">
            <v>81.16</v>
          </cell>
        </row>
        <row r="71">
          <cell r="B71">
            <v>80.09</v>
          </cell>
          <cell r="C71">
            <v>78.8</v>
          </cell>
          <cell r="D71">
            <v>80.930000000000007</v>
          </cell>
          <cell r="E71">
            <v>80.760000000000005</v>
          </cell>
          <cell r="F71">
            <v>81.77</v>
          </cell>
          <cell r="G71">
            <v>84.6</v>
          </cell>
          <cell r="H71">
            <v>84.35</v>
          </cell>
          <cell r="I71">
            <v>84.56</v>
          </cell>
          <cell r="J71">
            <v>83.75</v>
          </cell>
          <cell r="K71">
            <v>83.77</v>
          </cell>
          <cell r="L71">
            <v>83.75</v>
          </cell>
          <cell r="M71">
            <v>83.7</v>
          </cell>
          <cell r="N71">
            <v>85.92</v>
          </cell>
          <cell r="O71">
            <v>105.62</v>
          </cell>
          <cell r="P71">
            <v>113.56</v>
          </cell>
          <cell r="Q71">
            <v>111.85</v>
          </cell>
          <cell r="R71">
            <v>108.17</v>
          </cell>
          <cell r="S71">
            <v>104.04</v>
          </cell>
          <cell r="T71">
            <v>101.87</v>
          </cell>
          <cell r="U71">
            <v>89.34</v>
          </cell>
          <cell r="V71">
            <v>86.61</v>
          </cell>
          <cell r="W71">
            <v>84.66</v>
          </cell>
          <cell r="X71">
            <v>83.32</v>
          </cell>
          <cell r="Y71">
            <v>84.1</v>
          </cell>
        </row>
        <row r="72">
          <cell r="B72">
            <v>80.63</v>
          </cell>
          <cell r="C72">
            <v>81.58</v>
          </cell>
          <cell r="D72">
            <v>81.22</v>
          </cell>
          <cell r="E72">
            <v>91.66</v>
          </cell>
          <cell r="F72">
            <v>91.01</v>
          </cell>
          <cell r="G72">
            <v>95.66</v>
          </cell>
          <cell r="H72">
            <v>92.14</v>
          </cell>
          <cell r="I72">
            <v>91.52</v>
          </cell>
          <cell r="J72">
            <v>92.09</v>
          </cell>
          <cell r="K72">
            <v>91.08</v>
          </cell>
          <cell r="L72">
            <v>91.85</v>
          </cell>
          <cell r="M72">
            <v>92.42</v>
          </cell>
          <cell r="N72">
            <v>93.15</v>
          </cell>
          <cell r="O72">
            <v>100.16</v>
          </cell>
          <cell r="P72">
            <v>102.87</v>
          </cell>
          <cell r="Q72">
            <v>100.89</v>
          </cell>
          <cell r="R72">
            <v>96.81</v>
          </cell>
          <cell r="S72">
            <v>93.85</v>
          </cell>
          <cell r="T72">
            <v>92.61</v>
          </cell>
          <cell r="U72">
            <v>88.82</v>
          </cell>
          <cell r="V72">
            <v>81.73</v>
          </cell>
          <cell r="W72">
            <v>81.67</v>
          </cell>
          <cell r="X72">
            <v>80.83</v>
          </cell>
          <cell r="Y72">
            <v>80.61</v>
          </cell>
        </row>
        <row r="73">
          <cell r="B73">
            <v>72.73</v>
          </cell>
          <cell r="C73">
            <v>79.3</v>
          </cell>
          <cell r="D73">
            <v>84.13</v>
          </cell>
          <cell r="E73">
            <v>92.59</v>
          </cell>
          <cell r="F73">
            <v>93.28</v>
          </cell>
          <cell r="G73">
            <v>92.33</v>
          </cell>
          <cell r="H73">
            <v>93.36</v>
          </cell>
          <cell r="I73">
            <v>93.04</v>
          </cell>
          <cell r="J73">
            <v>97.4</v>
          </cell>
          <cell r="K73">
            <v>97.01</v>
          </cell>
          <cell r="L73">
            <v>97.23</v>
          </cell>
          <cell r="M73">
            <v>97.6</v>
          </cell>
          <cell r="N73">
            <v>97.79</v>
          </cell>
          <cell r="O73">
            <v>102.15</v>
          </cell>
          <cell r="P73">
            <v>104.37</v>
          </cell>
          <cell r="Q73">
            <v>102.7</v>
          </cell>
          <cell r="R73">
            <v>99.41</v>
          </cell>
          <cell r="S73">
            <v>98.26</v>
          </cell>
          <cell r="T73">
            <v>95.44</v>
          </cell>
          <cell r="U73">
            <v>80.13</v>
          </cell>
          <cell r="V73">
            <v>71.72</v>
          </cell>
          <cell r="W73">
            <v>75.42</v>
          </cell>
          <cell r="X73">
            <v>70.5</v>
          </cell>
          <cell r="Y73">
            <v>70.34</v>
          </cell>
        </row>
        <row r="74">
          <cell r="B74">
            <v>72.37</v>
          </cell>
          <cell r="C74">
            <v>74.38</v>
          </cell>
          <cell r="D74">
            <v>81.540000000000006</v>
          </cell>
          <cell r="E74">
            <v>91.41</v>
          </cell>
          <cell r="F74">
            <v>91.5</v>
          </cell>
          <cell r="G74">
            <v>91.6</v>
          </cell>
          <cell r="H74">
            <v>91.53</v>
          </cell>
          <cell r="I74">
            <v>90.9</v>
          </cell>
          <cell r="J74">
            <v>90.65</v>
          </cell>
          <cell r="K74">
            <v>90.23</v>
          </cell>
          <cell r="L74">
            <v>89.48</v>
          </cell>
          <cell r="M74">
            <v>88.72</v>
          </cell>
          <cell r="N74">
            <v>87.89</v>
          </cell>
          <cell r="O74">
            <v>89.77</v>
          </cell>
          <cell r="P74">
            <v>91.07</v>
          </cell>
          <cell r="Q74">
            <v>92.49</v>
          </cell>
          <cell r="R74">
            <v>89.42</v>
          </cell>
          <cell r="S74">
            <v>87.62</v>
          </cell>
          <cell r="T74">
            <v>83.18</v>
          </cell>
          <cell r="U74">
            <v>80.94</v>
          </cell>
          <cell r="V74">
            <v>78.819999999999993</v>
          </cell>
          <cell r="W74">
            <v>75.61</v>
          </cell>
          <cell r="X74">
            <v>69.819999999999993</v>
          </cell>
          <cell r="Y74">
            <v>69.37</v>
          </cell>
        </row>
        <row r="75">
          <cell r="B75">
            <v>73.5</v>
          </cell>
          <cell r="C75">
            <v>78.45</v>
          </cell>
          <cell r="D75">
            <v>81.88</v>
          </cell>
          <cell r="E75">
            <v>82.56</v>
          </cell>
          <cell r="F75">
            <v>82.36</v>
          </cell>
          <cell r="G75">
            <v>82.35</v>
          </cell>
          <cell r="H75">
            <v>82.25</v>
          </cell>
          <cell r="I75">
            <v>82.18</v>
          </cell>
          <cell r="J75">
            <v>82.03</v>
          </cell>
          <cell r="K75">
            <v>81.97</v>
          </cell>
          <cell r="L75">
            <v>81.91</v>
          </cell>
          <cell r="M75">
            <v>80.83</v>
          </cell>
          <cell r="N75">
            <v>80.86</v>
          </cell>
          <cell r="O75">
            <v>85</v>
          </cell>
          <cell r="P75">
            <v>86.78</v>
          </cell>
          <cell r="Q75">
            <v>85.01</v>
          </cell>
          <cell r="R75">
            <v>82.59</v>
          </cell>
          <cell r="S75">
            <v>81.39</v>
          </cell>
          <cell r="T75">
            <v>80.77</v>
          </cell>
          <cell r="U75">
            <v>80.39</v>
          </cell>
          <cell r="V75">
            <v>71.89</v>
          </cell>
          <cell r="W75">
            <v>74.069999999999993</v>
          </cell>
          <cell r="X75">
            <v>71.63</v>
          </cell>
          <cell r="Y75">
            <v>71.319999999999993</v>
          </cell>
        </row>
        <row r="76">
          <cell r="B76">
            <v>74.17</v>
          </cell>
          <cell r="C76">
            <v>73.88</v>
          </cell>
          <cell r="D76">
            <v>78.739999999999995</v>
          </cell>
          <cell r="E76">
            <v>81.83</v>
          </cell>
          <cell r="F76">
            <v>84.06</v>
          </cell>
          <cell r="G76">
            <v>84.3</v>
          </cell>
          <cell r="H76">
            <v>83.94</v>
          </cell>
          <cell r="I76">
            <v>83.89</v>
          </cell>
          <cell r="J76">
            <v>82.76</v>
          </cell>
          <cell r="K76">
            <v>83.4</v>
          </cell>
          <cell r="L76">
            <v>82.61</v>
          </cell>
          <cell r="M76">
            <v>83.12</v>
          </cell>
          <cell r="N76">
            <v>83.86</v>
          </cell>
          <cell r="O76">
            <v>87.14</v>
          </cell>
          <cell r="P76">
            <v>87.31</v>
          </cell>
          <cell r="Q76">
            <v>86.03</v>
          </cell>
          <cell r="R76">
            <v>86</v>
          </cell>
          <cell r="S76">
            <v>82.35</v>
          </cell>
          <cell r="T76">
            <v>80.63</v>
          </cell>
          <cell r="U76">
            <v>80.77</v>
          </cell>
          <cell r="V76">
            <v>80.58</v>
          </cell>
          <cell r="W76">
            <v>80.78</v>
          </cell>
          <cell r="X76">
            <v>78.77</v>
          </cell>
          <cell r="Y76">
            <v>74.34</v>
          </cell>
        </row>
        <row r="77">
          <cell r="B77">
            <v>78.81</v>
          </cell>
          <cell r="C77">
            <v>78.53</v>
          </cell>
          <cell r="D77">
            <v>80.86</v>
          </cell>
          <cell r="E77">
            <v>82.55</v>
          </cell>
          <cell r="F77">
            <v>82.5</v>
          </cell>
          <cell r="G77">
            <v>82.5</v>
          </cell>
          <cell r="H77">
            <v>82.46</v>
          </cell>
          <cell r="I77">
            <v>82.38</v>
          </cell>
          <cell r="J77">
            <v>82.31</v>
          </cell>
          <cell r="K77">
            <v>82.36</v>
          </cell>
          <cell r="L77">
            <v>80.75</v>
          </cell>
          <cell r="M77">
            <v>80.650000000000006</v>
          </cell>
          <cell r="N77">
            <v>81.39</v>
          </cell>
          <cell r="O77">
            <v>84.31</v>
          </cell>
          <cell r="P77">
            <v>94.6</v>
          </cell>
          <cell r="Q77">
            <v>102.59</v>
          </cell>
          <cell r="R77">
            <v>99.64</v>
          </cell>
          <cell r="S77">
            <v>92.74</v>
          </cell>
          <cell r="T77">
            <v>79.36</v>
          </cell>
          <cell r="U77">
            <v>80.19</v>
          </cell>
          <cell r="V77">
            <v>79.72</v>
          </cell>
          <cell r="W77">
            <v>79.55</v>
          </cell>
          <cell r="X77">
            <v>78.819999999999993</v>
          </cell>
          <cell r="Y77">
            <v>78.8</v>
          </cell>
        </row>
        <row r="78">
          <cell r="B78">
            <v>77.319999999999993</v>
          </cell>
          <cell r="C78">
            <v>78.52</v>
          </cell>
          <cell r="D78">
            <v>78.790000000000006</v>
          </cell>
          <cell r="E78">
            <v>80.489999999999995</v>
          </cell>
          <cell r="F78">
            <v>81.260000000000005</v>
          </cell>
          <cell r="G78">
            <v>82.26</v>
          </cell>
          <cell r="H78">
            <v>82.24</v>
          </cell>
          <cell r="I78">
            <v>82.21</v>
          </cell>
          <cell r="J78">
            <v>81.12</v>
          </cell>
          <cell r="K78">
            <v>81.02</v>
          </cell>
          <cell r="L78">
            <v>79.53</v>
          </cell>
          <cell r="M78">
            <v>78.510000000000005</v>
          </cell>
          <cell r="N78">
            <v>82.75</v>
          </cell>
          <cell r="O78">
            <v>101.58</v>
          </cell>
          <cell r="P78">
            <v>114.06</v>
          </cell>
          <cell r="Q78">
            <v>116.2</v>
          </cell>
          <cell r="R78">
            <v>112.83</v>
          </cell>
          <cell r="S78">
            <v>104.01</v>
          </cell>
          <cell r="T78">
            <v>82.94</v>
          </cell>
          <cell r="U78">
            <v>77.89</v>
          </cell>
          <cell r="V78">
            <v>77.760000000000005</v>
          </cell>
          <cell r="W78">
            <v>77.41</v>
          </cell>
          <cell r="X78">
            <v>77.48</v>
          </cell>
          <cell r="Y78">
            <v>76.59</v>
          </cell>
        </row>
        <row r="79">
          <cell r="B79">
            <v>83</v>
          </cell>
          <cell r="C79">
            <v>84.78</v>
          </cell>
          <cell r="D79">
            <v>85.1</v>
          </cell>
          <cell r="E79">
            <v>85.96</v>
          </cell>
          <cell r="F79">
            <v>88.48</v>
          </cell>
          <cell r="G79">
            <v>89.13</v>
          </cell>
          <cell r="H79">
            <v>88.93</v>
          </cell>
          <cell r="I79">
            <v>88.14</v>
          </cell>
          <cell r="J79">
            <v>87.35</v>
          </cell>
          <cell r="K79">
            <v>87.21</v>
          </cell>
          <cell r="L79">
            <v>86.82</v>
          </cell>
          <cell r="M79">
            <v>87.51</v>
          </cell>
          <cell r="N79">
            <v>89.12</v>
          </cell>
          <cell r="O79">
            <v>92.08</v>
          </cell>
          <cell r="P79">
            <v>116.23</v>
          </cell>
          <cell r="Q79">
            <v>116.27</v>
          </cell>
          <cell r="R79">
            <v>110.37</v>
          </cell>
          <cell r="S79">
            <v>100.96</v>
          </cell>
          <cell r="T79">
            <v>90.58</v>
          </cell>
          <cell r="U79">
            <v>83.95</v>
          </cell>
          <cell r="V79">
            <v>83.52</v>
          </cell>
          <cell r="W79">
            <v>83.57</v>
          </cell>
          <cell r="X79">
            <v>83.6</v>
          </cell>
          <cell r="Y79">
            <v>83.2</v>
          </cell>
        </row>
        <row r="80">
          <cell r="B80">
            <v>82.74</v>
          </cell>
          <cell r="C80">
            <v>82.9</v>
          </cell>
          <cell r="D80">
            <v>84.88</v>
          </cell>
          <cell r="E80">
            <v>92.17</v>
          </cell>
          <cell r="F80">
            <v>99.98</v>
          </cell>
          <cell r="G80">
            <v>100.44</v>
          </cell>
          <cell r="H80">
            <v>100.57</v>
          </cell>
          <cell r="I80">
            <v>98.31</v>
          </cell>
          <cell r="J80">
            <v>98.96</v>
          </cell>
          <cell r="K80">
            <v>98.74</v>
          </cell>
          <cell r="L80">
            <v>98.51</v>
          </cell>
          <cell r="M80">
            <v>98.42</v>
          </cell>
          <cell r="N80">
            <v>100.04</v>
          </cell>
          <cell r="O80">
            <v>105.46</v>
          </cell>
          <cell r="P80">
            <v>121.61</v>
          </cell>
          <cell r="Q80">
            <v>120.97</v>
          </cell>
          <cell r="R80">
            <v>105.98</v>
          </cell>
          <cell r="S80">
            <v>97.91</v>
          </cell>
          <cell r="T80">
            <v>95.93</v>
          </cell>
          <cell r="U80">
            <v>84.96</v>
          </cell>
          <cell r="V80">
            <v>82.46</v>
          </cell>
          <cell r="W80">
            <v>82.59</v>
          </cell>
          <cell r="X80">
            <v>82.55</v>
          </cell>
          <cell r="Y80">
            <v>82.31</v>
          </cell>
        </row>
        <row r="81">
          <cell r="B81">
            <v>83.41</v>
          </cell>
          <cell r="C81">
            <v>83.75</v>
          </cell>
          <cell r="D81">
            <v>84.38</v>
          </cell>
          <cell r="E81">
            <v>90.85</v>
          </cell>
          <cell r="F81">
            <v>91.97</v>
          </cell>
          <cell r="G81">
            <v>92.12</v>
          </cell>
          <cell r="H81">
            <v>102.67</v>
          </cell>
          <cell r="I81">
            <v>91.54</v>
          </cell>
          <cell r="J81">
            <v>85.61</v>
          </cell>
          <cell r="K81">
            <v>87.55</v>
          </cell>
          <cell r="L81">
            <v>86.22</v>
          </cell>
          <cell r="M81">
            <v>86.29</v>
          </cell>
          <cell r="N81">
            <v>91.75</v>
          </cell>
          <cell r="O81">
            <v>108.55</v>
          </cell>
          <cell r="P81">
            <v>115.96</v>
          </cell>
          <cell r="Q81">
            <v>109.77</v>
          </cell>
          <cell r="R81">
            <v>107.23</v>
          </cell>
          <cell r="S81">
            <v>101.79</v>
          </cell>
          <cell r="T81">
            <v>99.86</v>
          </cell>
          <cell r="U81">
            <v>85.34</v>
          </cell>
          <cell r="V81">
            <v>83.74</v>
          </cell>
          <cell r="W81">
            <v>83.8</v>
          </cell>
          <cell r="X81">
            <v>83.59</v>
          </cell>
          <cell r="Y81">
            <v>83.59</v>
          </cell>
        </row>
        <row r="82">
          <cell r="B82">
            <v>83.08</v>
          </cell>
          <cell r="C82">
            <v>84.97</v>
          </cell>
          <cell r="D82">
            <v>84.65</v>
          </cell>
          <cell r="E82">
            <v>89.91</v>
          </cell>
          <cell r="F82">
            <v>91.95</v>
          </cell>
          <cell r="G82">
            <v>92.46</v>
          </cell>
          <cell r="H82">
            <v>90.88</v>
          </cell>
          <cell r="I82">
            <v>93.42</v>
          </cell>
          <cell r="J82">
            <v>92.09</v>
          </cell>
          <cell r="K82">
            <v>95.22</v>
          </cell>
          <cell r="L82">
            <v>93.98</v>
          </cell>
          <cell r="M82">
            <v>95.49</v>
          </cell>
          <cell r="N82">
            <v>96.21</v>
          </cell>
          <cell r="O82">
            <v>104.45</v>
          </cell>
          <cell r="P82">
            <v>122.13</v>
          </cell>
          <cell r="Q82">
            <v>111.92</v>
          </cell>
          <cell r="R82">
            <v>105.33</v>
          </cell>
          <cell r="S82">
            <v>98.25</v>
          </cell>
          <cell r="T82">
            <v>94.57</v>
          </cell>
          <cell r="U82">
            <v>94.27</v>
          </cell>
          <cell r="V82">
            <v>91.19</v>
          </cell>
          <cell r="W82">
            <v>88.98</v>
          </cell>
          <cell r="X82">
            <v>84.23</v>
          </cell>
          <cell r="Y82">
            <v>84.15</v>
          </cell>
        </row>
        <row r="83">
          <cell r="B83">
            <v>82.31</v>
          </cell>
          <cell r="C83">
            <v>89.98</v>
          </cell>
          <cell r="D83">
            <v>90.03</v>
          </cell>
          <cell r="E83">
            <v>90.05</v>
          </cell>
          <cell r="F83">
            <v>90.09</v>
          </cell>
          <cell r="G83">
            <v>89.98</v>
          </cell>
          <cell r="H83">
            <v>97.67</v>
          </cell>
          <cell r="I83">
            <v>96.73</v>
          </cell>
          <cell r="J83">
            <v>97.19</v>
          </cell>
          <cell r="K83">
            <v>95.97</v>
          </cell>
          <cell r="L83">
            <v>97.1</v>
          </cell>
          <cell r="M83">
            <v>102.39</v>
          </cell>
          <cell r="N83">
            <v>98.9</v>
          </cell>
          <cell r="O83">
            <v>108.85</v>
          </cell>
          <cell r="P83">
            <v>115.71</v>
          </cell>
          <cell r="Q83">
            <v>111.59</v>
          </cell>
          <cell r="R83">
            <v>110.1</v>
          </cell>
          <cell r="S83">
            <v>101.32</v>
          </cell>
          <cell r="T83">
            <v>91.14</v>
          </cell>
          <cell r="U83">
            <v>91.18</v>
          </cell>
          <cell r="V83">
            <v>90.91</v>
          </cell>
          <cell r="W83">
            <v>89.9</v>
          </cell>
          <cell r="X83">
            <v>84.26</v>
          </cell>
          <cell r="Y83">
            <v>83.93</v>
          </cell>
        </row>
        <row r="84">
          <cell r="B84">
            <v>78.260000000000005</v>
          </cell>
          <cell r="C84">
            <v>78.510000000000005</v>
          </cell>
          <cell r="D84">
            <v>78.84</v>
          </cell>
          <cell r="E84">
            <v>82.88</v>
          </cell>
          <cell r="F84">
            <v>82.64</v>
          </cell>
          <cell r="G84">
            <v>83.07</v>
          </cell>
          <cell r="H84">
            <v>82.36</v>
          </cell>
          <cell r="I84">
            <v>83</v>
          </cell>
          <cell r="J84">
            <v>82.41</v>
          </cell>
          <cell r="K84">
            <v>84.02</v>
          </cell>
          <cell r="L84">
            <v>82.29</v>
          </cell>
          <cell r="M84">
            <v>87.25</v>
          </cell>
          <cell r="N84">
            <v>83.45</v>
          </cell>
          <cell r="O84">
            <v>93.56</v>
          </cell>
          <cell r="P84">
            <v>114.35</v>
          </cell>
          <cell r="Q84">
            <v>111.57</v>
          </cell>
          <cell r="R84">
            <v>113.31</v>
          </cell>
          <cell r="S84">
            <v>103.42</v>
          </cell>
          <cell r="T84">
            <v>79.010000000000005</v>
          </cell>
          <cell r="U84">
            <v>79.16</v>
          </cell>
          <cell r="V84">
            <v>79.59</v>
          </cell>
          <cell r="W84">
            <v>79.86</v>
          </cell>
          <cell r="X84">
            <v>79.17</v>
          </cell>
          <cell r="Y84">
            <v>80.37</v>
          </cell>
        </row>
        <row r="85">
          <cell r="B85">
            <v>106.7</v>
          </cell>
          <cell r="C85">
            <v>106.9</v>
          </cell>
          <cell r="D85">
            <v>107.28</v>
          </cell>
          <cell r="E85">
            <v>107.76</v>
          </cell>
          <cell r="F85">
            <v>107.95</v>
          </cell>
          <cell r="G85">
            <v>108.19</v>
          </cell>
          <cell r="H85">
            <v>108.23</v>
          </cell>
          <cell r="I85">
            <v>107.76</v>
          </cell>
          <cell r="J85">
            <v>106.89</v>
          </cell>
          <cell r="K85">
            <v>106.32</v>
          </cell>
          <cell r="L85">
            <v>107.74</v>
          </cell>
          <cell r="M85">
            <v>103.69</v>
          </cell>
          <cell r="N85">
            <v>104.74</v>
          </cell>
          <cell r="O85">
            <v>118.49</v>
          </cell>
          <cell r="P85">
            <v>118.33</v>
          </cell>
          <cell r="Q85">
            <v>109.42</v>
          </cell>
          <cell r="R85">
            <v>107.9</v>
          </cell>
          <cell r="S85">
            <v>106.35</v>
          </cell>
          <cell r="T85">
            <v>91.77</v>
          </cell>
          <cell r="U85">
            <v>86.04</v>
          </cell>
          <cell r="V85">
            <v>86.04</v>
          </cell>
          <cell r="W85">
            <v>86.08</v>
          </cell>
          <cell r="X85">
            <v>86.06</v>
          </cell>
          <cell r="Y85">
            <v>86.05</v>
          </cell>
        </row>
        <row r="86">
          <cell r="B86">
            <v>84.29</v>
          </cell>
          <cell r="C86">
            <v>91.92</v>
          </cell>
          <cell r="D86">
            <v>90.88</v>
          </cell>
          <cell r="E86">
            <v>90.6</v>
          </cell>
          <cell r="F86">
            <v>90.75</v>
          </cell>
          <cell r="G86">
            <v>90.76</v>
          </cell>
          <cell r="H86">
            <v>91.01</v>
          </cell>
          <cell r="I86">
            <v>91.74</v>
          </cell>
          <cell r="J86">
            <v>93.29</v>
          </cell>
          <cell r="K86">
            <v>92.78</v>
          </cell>
          <cell r="L86">
            <v>92.42</v>
          </cell>
          <cell r="M86">
            <v>93.07</v>
          </cell>
          <cell r="N86">
            <v>93.54</v>
          </cell>
          <cell r="O86">
            <v>138.12</v>
          </cell>
          <cell r="P86">
            <v>104.04</v>
          </cell>
          <cell r="Q86">
            <v>99.21</v>
          </cell>
          <cell r="R86">
            <v>93.89</v>
          </cell>
          <cell r="S86">
            <v>92.4</v>
          </cell>
          <cell r="T86">
            <v>91.23</v>
          </cell>
          <cell r="U86">
            <v>85.81</v>
          </cell>
          <cell r="V86">
            <v>85.49</v>
          </cell>
          <cell r="W86">
            <v>84.78</v>
          </cell>
          <cell r="X86">
            <v>82</v>
          </cell>
          <cell r="Y86">
            <v>78.84</v>
          </cell>
        </row>
        <row r="87">
          <cell r="B87">
            <v>83.57</v>
          </cell>
          <cell r="C87">
            <v>84.51</v>
          </cell>
          <cell r="D87">
            <v>84.2</v>
          </cell>
          <cell r="E87">
            <v>84.38</v>
          </cell>
          <cell r="F87">
            <v>87.77</v>
          </cell>
          <cell r="G87">
            <v>87.89</v>
          </cell>
          <cell r="H87">
            <v>87.44</v>
          </cell>
          <cell r="I87">
            <v>86.87</v>
          </cell>
          <cell r="J87">
            <v>86.51</v>
          </cell>
          <cell r="K87">
            <v>86.11</v>
          </cell>
          <cell r="L87">
            <v>85.5</v>
          </cell>
          <cell r="M87">
            <v>85.34</v>
          </cell>
          <cell r="N87">
            <v>87.91</v>
          </cell>
          <cell r="O87">
            <v>93.48</v>
          </cell>
          <cell r="P87">
            <v>103.72</v>
          </cell>
          <cell r="Q87">
            <v>101.35</v>
          </cell>
          <cell r="R87">
            <v>93.9</v>
          </cell>
          <cell r="S87">
            <v>86.26</v>
          </cell>
          <cell r="T87">
            <v>84.39</v>
          </cell>
          <cell r="U87">
            <v>83.47</v>
          </cell>
          <cell r="V87">
            <v>83.61</v>
          </cell>
          <cell r="W87">
            <v>83.5</v>
          </cell>
          <cell r="X87">
            <v>83.12</v>
          </cell>
          <cell r="Y87">
            <v>81.180000000000007</v>
          </cell>
        </row>
        <row r="88">
          <cell r="B88">
            <v>86.79</v>
          </cell>
          <cell r="C88">
            <v>98.82</v>
          </cell>
          <cell r="D88">
            <v>99.22</v>
          </cell>
          <cell r="E88">
            <v>102.69</v>
          </cell>
          <cell r="F88">
            <v>102.54</v>
          </cell>
          <cell r="G88">
            <v>102.14</v>
          </cell>
          <cell r="H88">
            <v>101.95</v>
          </cell>
          <cell r="I88">
            <v>102.46</v>
          </cell>
          <cell r="J88">
            <v>102.65</v>
          </cell>
          <cell r="K88">
            <v>101.8</v>
          </cell>
          <cell r="L88">
            <v>100.06</v>
          </cell>
          <cell r="M88">
            <v>100.78</v>
          </cell>
          <cell r="N88">
            <v>103.82</v>
          </cell>
          <cell r="O88">
            <v>108.87</v>
          </cell>
          <cell r="P88">
            <v>110.74</v>
          </cell>
          <cell r="Q88">
            <v>107.24</v>
          </cell>
          <cell r="R88">
            <v>106.04</v>
          </cell>
          <cell r="S88">
            <v>102.36</v>
          </cell>
          <cell r="T88">
            <v>99.8</v>
          </cell>
          <cell r="U88">
            <v>91.71</v>
          </cell>
          <cell r="V88">
            <v>86.83</v>
          </cell>
          <cell r="W88">
            <v>86.54</v>
          </cell>
          <cell r="X88">
            <v>86.32</v>
          </cell>
          <cell r="Y88">
            <v>87.04</v>
          </cell>
        </row>
        <row r="89">
          <cell r="B89">
            <v>86.73</v>
          </cell>
          <cell r="C89">
            <v>102.05</v>
          </cell>
          <cell r="D89">
            <v>103.43</v>
          </cell>
          <cell r="E89">
            <v>104.46</v>
          </cell>
          <cell r="F89">
            <v>120.37</v>
          </cell>
          <cell r="G89">
            <v>105.14</v>
          </cell>
          <cell r="H89">
            <v>120.02</v>
          </cell>
          <cell r="I89">
            <v>104.21</v>
          </cell>
          <cell r="J89">
            <v>108.85</v>
          </cell>
          <cell r="K89">
            <v>107.78</v>
          </cell>
          <cell r="L89">
            <v>107.61</v>
          </cell>
          <cell r="M89">
            <v>108.5</v>
          </cell>
          <cell r="N89">
            <v>149.31</v>
          </cell>
          <cell r="O89">
            <v>143.87</v>
          </cell>
          <cell r="P89">
            <v>146.04</v>
          </cell>
          <cell r="Q89">
            <v>151.19</v>
          </cell>
          <cell r="R89">
            <v>106.04</v>
          </cell>
          <cell r="S89">
            <v>104.22</v>
          </cell>
          <cell r="T89">
            <v>103.72</v>
          </cell>
          <cell r="U89">
            <v>91.49</v>
          </cell>
          <cell r="V89">
            <v>86.46</v>
          </cell>
          <cell r="W89">
            <v>86.5</v>
          </cell>
          <cell r="X89">
            <v>86.32</v>
          </cell>
          <cell r="Y89">
            <v>86.18</v>
          </cell>
        </row>
        <row r="90">
          <cell r="B90">
            <v>82.96</v>
          </cell>
          <cell r="C90">
            <v>106.06</v>
          </cell>
          <cell r="D90">
            <v>106.43</v>
          </cell>
          <cell r="E90">
            <v>105.31</v>
          </cell>
          <cell r="F90">
            <v>105.88</v>
          </cell>
          <cell r="G90">
            <v>106.8</v>
          </cell>
          <cell r="H90">
            <v>106.5</v>
          </cell>
          <cell r="I90">
            <v>90.36</v>
          </cell>
          <cell r="J90">
            <v>109.96</v>
          </cell>
          <cell r="K90">
            <v>102.05</v>
          </cell>
          <cell r="L90">
            <v>101.93</v>
          </cell>
          <cell r="M90">
            <v>109.85</v>
          </cell>
          <cell r="N90">
            <v>119.09</v>
          </cell>
          <cell r="O90">
            <v>149.35</v>
          </cell>
          <cell r="P90">
            <v>149.59</v>
          </cell>
          <cell r="Q90">
            <v>151.6</v>
          </cell>
          <cell r="R90">
            <v>108.19</v>
          </cell>
          <cell r="S90">
            <v>107.8</v>
          </cell>
          <cell r="T90">
            <v>107.63</v>
          </cell>
          <cell r="U90">
            <v>83.67</v>
          </cell>
          <cell r="V90">
            <v>82.98</v>
          </cell>
          <cell r="W90">
            <v>81.760000000000005</v>
          </cell>
          <cell r="X90">
            <v>81.819999999999993</v>
          </cell>
          <cell r="Y90">
            <v>81.72</v>
          </cell>
        </row>
        <row r="91">
          <cell r="B91">
            <v>107.17</v>
          </cell>
          <cell r="C91">
            <v>107.45</v>
          </cell>
          <cell r="D91">
            <v>107.72</v>
          </cell>
          <cell r="E91">
            <v>108.84</v>
          </cell>
          <cell r="F91">
            <v>108.95</v>
          </cell>
          <cell r="G91">
            <v>109.28</v>
          </cell>
          <cell r="H91">
            <v>149.08000000000001</v>
          </cell>
          <cell r="I91">
            <v>149.84</v>
          </cell>
          <cell r="J91">
            <v>109.06</v>
          </cell>
          <cell r="K91">
            <v>108.76</v>
          </cell>
          <cell r="L91">
            <v>108.6</v>
          </cell>
          <cell r="M91">
            <v>108.97</v>
          </cell>
          <cell r="N91">
            <v>146.41999999999999</v>
          </cell>
          <cell r="O91">
            <v>146.44</v>
          </cell>
          <cell r="P91">
            <v>144.47999999999999</v>
          </cell>
          <cell r="Q91">
            <v>144.19999999999999</v>
          </cell>
          <cell r="R91">
            <v>110.61</v>
          </cell>
          <cell r="S91">
            <v>108.72</v>
          </cell>
          <cell r="T91">
            <v>107.82</v>
          </cell>
          <cell r="U91">
            <v>106.03</v>
          </cell>
          <cell r="V91">
            <v>106.11</v>
          </cell>
          <cell r="W91">
            <v>106.59</v>
          </cell>
          <cell r="X91">
            <v>106.59</v>
          </cell>
          <cell r="Y91">
            <v>106.05</v>
          </cell>
        </row>
        <row r="427">
          <cell r="B427">
            <v>51.72</v>
          </cell>
          <cell r="C427">
            <v>53.86</v>
          </cell>
          <cell r="D427">
            <v>53.76</v>
          </cell>
          <cell r="E427">
            <v>59.89</v>
          </cell>
          <cell r="F427">
            <v>60.11</v>
          </cell>
          <cell r="G427">
            <v>62.12</v>
          </cell>
          <cell r="H427">
            <v>62.56</v>
          </cell>
          <cell r="I427">
            <v>61.54</v>
          </cell>
          <cell r="J427">
            <v>61.44</v>
          </cell>
          <cell r="K427">
            <v>60.93</v>
          </cell>
          <cell r="L427">
            <v>60.97</v>
          </cell>
          <cell r="M427">
            <v>61.18</v>
          </cell>
          <cell r="N427">
            <v>59.9</v>
          </cell>
          <cell r="O427">
            <v>61.91</v>
          </cell>
          <cell r="P427">
            <v>64.53</v>
          </cell>
          <cell r="Q427">
            <v>63.47</v>
          </cell>
          <cell r="R427">
            <v>61.18</v>
          </cell>
          <cell r="S427">
            <v>57.15</v>
          </cell>
          <cell r="T427">
            <v>56.19</v>
          </cell>
          <cell r="U427">
            <v>55.55</v>
          </cell>
          <cell r="V427">
            <v>54.92</v>
          </cell>
          <cell r="W427">
            <v>54.1</v>
          </cell>
          <cell r="X427">
            <v>50.04</v>
          </cell>
          <cell r="Y427">
            <v>48.38</v>
          </cell>
        </row>
        <row r="428">
          <cell r="B428">
            <v>48.03</v>
          </cell>
          <cell r="C428">
            <v>49</v>
          </cell>
          <cell r="D428">
            <v>48.96</v>
          </cell>
          <cell r="E428">
            <v>51.06</v>
          </cell>
          <cell r="F428">
            <v>52.64</v>
          </cell>
          <cell r="G428">
            <v>52.56</v>
          </cell>
          <cell r="H428">
            <v>51.95</v>
          </cell>
          <cell r="I428">
            <v>51.27</v>
          </cell>
          <cell r="J428">
            <v>51.16</v>
          </cell>
          <cell r="K428">
            <v>51.07</v>
          </cell>
          <cell r="L428">
            <v>51.03</v>
          </cell>
          <cell r="M428">
            <v>51.15</v>
          </cell>
          <cell r="N428">
            <v>51.71</v>
          </cell>
          <cell r="O428">
            <v>52.92</v>
          </cell>
          <cell r="P428">
            <v>55</v>
          </cell>
          <cell r="Q428">
            <v>54.31</v>
          </cell>
          <cell r="R428">
            <v>52.28</v>
          </cell>
          <cell r="S428">
            <v>50.68</v>
          </cell>
          <cell r="T428">
            <v>48.78</v>
          </cell>
          <cell r="U428">
            <v>48.71</v>
          </cell>
          <cell r="V428">
            <v>48.67</v>
          </cell>
          <cell r="W428">
            <v>48.34</v>
          </cell>
          <cell r="X428">
            <v>47.87</v>
          </cell>
          <cell r="Y428">
            <v>45.71</v>
          </cell>
        </row>
        <row r="429">
          <cell r="B429">
            <v>49.1</v>
          </cell>
          <cell r="C429">
            <v>49.14</v>
          </cell>
          <cell r="D429">
            <v>49.77</v>
          </cell>
          <cell r="E429">
            <v>52.05</v>
          </cell>
          <cell r="F429">
            <v>54.74</v>
          </cell>
          <cell r="G429">
            <v>55.31</v>
          </cell>
          <cell r="H429">
            <v>56.1</v>
          </cell>
          <cell r="I429">
            <v>54.95</v>
          </cell>
          <cell r="J429">
            <v>54.8</v>
          </cell>
          <cell r="K429">
            <v>54.76</v>
          </cell>
          <cell r="L429">
            <v>54.46</v>
          </cell>
          <cell r="M429">
            <v>54.83</v>
          </cell>
          <cell r="N429">
            <v>55.8</v>
          </cell>
          <cell r="O429">
            <v>57.48</v>
          </cell>
          <cell r="P429">
            <v>59.65</v>
          </cell>
          <cell r="Q429">
            <v>59.07</v>
          </cell>
          <cell r="R429">
            <v>56.68</v>
          </cell>
          <cell r="S429">
            <v>54.07</v>
          </cell>
          <cell r="T429">
            <v>53.09</v>
          </cell>
          <cell r="U429">
            <v>52.07</v>
          </cell>
          <cell r="V429">
            <v>51.9</v>
          </cell>
          <cell r="W429">
            <v>49.19</v>
          </cell>
          <cell r="X429">
            <v>48.19</v>
          </cell>
          <cell r="Y429">
            <v>45.91</v>
          </cell>
        </row>
        <row r="430">
          <cell r="B430">
            <v>44.64</v>
          </cell>
          <cell r="C430">
            <v>45.01</v>
          </cell>
          <cell r="D430">
            <v>45.98</v>
          </cell>
          <cell r="E430">
            <v>48.09</v>
          </cell>
          <cell r="F430">
            <v>47.94</v>
          </cell>
          <cell r="G430">
            <v>48.72</v>
          </cell>
          <cell r="H430">
            <v>51.91</v>
          </cell>
          <cell r="I430">
            <v>52.53</v>
          </cell>
          <cell r="J430">
            <v>52.62</v>
          </cell>
          <cell r="K430">
            <v>52.35</v>
          </cell>
          <cell r="L430">
            <v>52.38</v>
          </cell>
          <cell r="M430">
            <v>51.99</v>
          </cell>
          <cell r="N430">
            <v>52.87</v>
          </cell>
          <cell r="O430">
            <v>54.67</v>
          </cell>
          <cell r="P430">
            <v>56.19</v>
          </cell>
          <cell r="Q430">
            <v>55.5</v>
          </cell>
          <cell r="R430">
            <v>54.16</v>
          </cell>
          <cell r="S430">
            <v>52.36</v>
          </cell>
          <cell r="T430">
            <v>51.82</v>
          </cell>
          <cell r="U430">
            <v>49.44</v>
          </cell>
          <cell r="V430">
            <v>50.31</v>
          </cell>
          <cell r="W430">
            <v>50.26</v>
          </cell>
          <cell r="X430">
            <v>49.23</v>
          </cell>
          <cell r="Y430">
            <v>49.96</v>
          </cell>
        </row>
        <row r="431">
          <cell r="B431">
            <v>47.71</v>
          </cell>
          <cell r="C431">
            <v>48.95</v>
          </cell>
          <cell r="D431">
            <v>51.15</v>
          </cell>
          <cell r="E431">
            <v>55.02</v>
          </cell>
          <cell r="F431">
            <v>55.84</v>
          </cell>
          <cell r="G431">
            <v>58.7</v>
          </cell>
          <cell r="H431">
            <v>59.06</v>
          </cell>
          <cell r="I431">
            <v>58.26</v>
          </cell>
          <cell r="J431">
            <v>57.45</v>
          </cell>
          <cell r="K431">
            <v>56.59</v>
          </cell>
          <cell r="L431">
            <v>56</v>
          </cell>
          <cell r="M431">
            <v>54.29</v>
          </cell>
          <cell r="N431">
            <v>54.26</v>
          </cell>
          <cell r="O431">
            <v>56.85</v>
          </cell>
          <cell r="P431">
            <v>58.75</v>
          </cell>
          <cell r="Q431">
            <v>59</v>
          </cell>
          <cell r="R431">
            <v>56.68</v>
          </cell>
          <cell r="S431">
            <v>54.81</v>
          </cell>
          <cell r="T431">
            <v>54.37</v>
          </cell>
          <cell r="U431">
            <v>53.83</v>
          </cell>
          <cell r="V431">
            <v>52.79</v>
          </cell>
          <cell r="W431">
            <v>50.09</v>
          </cell>
          <cell r="X431">
            <v>48.97</v>
          </cell>
          <cell r="Y431">
            <v>45.99</v>
          </cell>
        </row>
        <row r="432">
          <cell r="B432">
            <v>44.85</v>
          </cell>
          <cell r="C432">
            <v>48.44</v>
          </cell>
          <cell r="D432">
            <v>48.85</v>
          </cell>
          <cell r="E432">
            <v>51.33</v>
          </cell>
          <cell r="F432">
            <v>53.05</v>
          </cell>
          <cell r="G432">
            <v>53.35</v>
          </cell>
          <cell r="H432">
            <v>53.17</v>
          </cell>
          <cell r="I432">
            <v>52.84</v>
          </cell>
          <cell r="J432">
            <v>52.68</v>
          </cell>
          <cell r="K432">
            <v>52.62</v>
          </cell>
          <cell r="L432">
            <v>52.54</v>
          </cell>
          <cell r="M432">
            <v>52.55</v>
          </cell>
          <cell r="N432">
            <v>52.82</v>
          </cell>
          <cell r="O432">
            <v>53.31</v>
          </cell>
          <cell r="P432">
            <v>55.53</v>
          </cell>
          <cell r="Q432">
            <v>54.36</v>
          </cell>
          <cell r="R432">
            <v>53.22</v>
          </cell>
          <cell r="S432">
            <v>53.24</v>
          </cell>
          <cell r="T432">
            <v>53.09</v>
          </cell>
          <cell r="U432">
            <v>50.3</v>
          </cell>
          <cell r="V432">
            <v>51.29</v>
          </cell>
          <cell r="W432">
            <v>50.36</v>
          </cell>
          <cell r="X432">
            <v>47.64</v>
          </cell>
          <cell r="Y432">
            <v>43.78</v>
          </cell>
        </row>
        <row r="433">
          <cell r="B433">
            <v>43.28</v>
          </cell>
          <cell r="C433">
            <v>46.95</v>
          </cell>
          <cell r="D433">
            <v>45.03</v>
          </cell>
          <cell r="E433">
            <v>51.53</v>
          </cell>
          <cell r="F433">
            <v>52.32</v>
          </cell>
          <cell r="G433">
            <v>52.33</v>
          </cell>
          <cell r="H433">
            <v>52.18</v>
          </cell>
          <cell r="I433">
            <v>51.91</v>
          </cell>
          <cell r="J433">
            <v>51.43</v>
          </cell>
          <cell r="K433">
            <v>51.64</v>
          </cell>
          <cell r="L433">
            <v>51.65</v>
          </cell>
          <cell r="M433">
            <v>51.52</v>
          </cell>
          <cell r="N433">
            <v>51.89</v>
          </cell>
          <cell r="O433">
            <v>52.74</v>
          </cell>
          <cell r="P433">
            <v>53.57</v>
          </cell>
          <cell r="Q433">
            <v>56.81</v>
          </cell>
          <cell r="R433">
            <v>57.21</v>
          </cell>
          <cell r="S433">
            <v>51.04</v>
          </cell>
          <cell r="T433">
            <v>49.22</v>
          </cell>
          <cell r="U433">
            <v>48.91</v>
          </cell>
          <cell r="V433">
            <v>48.93</v>
          </cell>
          <cell r="W433">
            <v>48.42</v>
          </cell>
          <cell r="X433">
            <v>48.41</v>
          </cell>
          <cell r="Y433">
            <v>47.8</v>
          </cell>
        </row>
        <row r="434">
          <cell r="B434">
            <v>43.53</v>
          </cell>
          <cell r="C434">
            <v>47.71</v>
          </cell>
          <cell r="D434">
            <v>48.02</v>
          </cell>
          <cell r="E434">
            <v>47.75</v>
          </cell>
          <cell r="F434">
            <v>49.1</v>
          </cell>
          <cell r="G434">
            <v>50.32</v>
          </cell>
          <cell r="H434">
            <v>49.86</v>
          </cell>
          <cell r="I434">
            <v>50.65</v>
          </cell>
          <cell r="J434">
            <v>50.46</v>
          </cell>
          <cell r="K434">
            <v>50.44</v>
          </cell>
          <cell r="L434">
            <v>50.37</v>
          </cell>
          <cell r="M434">
            <v>50.43</v>
          </cell>
          <cell r="N434">
            <v>50.37</v>
          </cell>
          <cell r="O434">
            <v>50.94</v>
          </cell>
          <cell r="P434">
            <v>51.58</v>
          </cell>
          <cell r="Q434">
            <v>50.34</v>
          </cell>
          <cell r="R434">
            <v>49.32</v>
          </cell>
          <cell r="S434">
            <v>48.28</v>
          </cell>
          <cell r="T434">
            <v>47.6</v>
          </cell>
          <cell r="U434">
            <v>46.43</v>
          </cell>
          <cell r="V434">
            <v>44.82</v>
          </cell>
          <cell r="W434">
            <v>44.55</v>
          </cell>
          <cell r="X434">
            <v>44.6</v>
          </cell>
          <cell r="Y434">
            <v>43.72</v>
          </cell>
        </row>
        <row r="435">
          <cell r="B435">
            <v>44.59</v>
          </cell>
          <cell r="C435">
            <v>45.05</v>
          </cell>
          <cell r="D435">
            <v>46.23</v>
          </cell>
          <cell r="E435">
            <v>47.18</v>
          </cell>
          <cell r="F435">
            <v>47.89</v>
          </cell>
          <cell r="G435">
            <v>48.62</v>
          </cell>
          <cell r="H435">
            <v>48.77</v>
          </cell>
          <cell r="I435">
            <v>47.95</v>
          </cell>
          <cell r="J435">
            <v>47.77</v>
          </cell>
          <cell r="K435">
            <v>48.06</v>
          </cell>
          <cell r="L435">
            <v>47.7</v>
          </cell>
          <cell r="M435">
            <v>47.86</v>
          </cell>
          <cell r="N435">
            <v>48.68</v>
          </cell>
          <cell r="O435">
            <v>49.21</v>
          </cell>
          <cell r="P435">
            <v>49.93</v>
          </cell>
          <cell r="Q435">
            <v>51.77</v>
          </cell>
          <cell r="R435">
            <v>49.82</v>
          </cell>
          <cell r="S435">
            <v>47.26</v>
          </cell>
          <cell r="T435">
            <v>45.88</v>
          </cell>
          <cell r="U435">
            <v>44.75</v>
          </cell>
          <cell r="V435">
            <v>44.47</v>
          </cell>
          <cell r="W435">
            <v>44.47</v>
          </cell>
          <cell r="X435">
            <v>44.43</v>
          </cell>
          <cell r="Y435">
            <v>44.41</v>
          </cell>
        </row>
        <row r="436">
          <cell r="B436">
            <v>48.32</v>
          </cell>
          <cell r="C436">
            <v>48.33</v>
          </cell>
          <cell r="D436">
            <v>49.91</v>
          </cell>
          <cell r="E436">
            <v>49.47</v>
          </cell>
          <cell r="F436">
            <v>48.86</v>
          </cell>
          <cell r="G436">
            <v>51.82</v>
          </cell>
          <cell r="H436">
            <v>52.06</v>
          </cell>
          <cell r="I436">
            <v>52.2</v>
          </cell>
          <cell r="J436">
            <v>51.42</v>
          </cell>
          <cell r="K436">
            <v>51.04</v>
          </cell>
          <cell r="L436">
            <v>50.76</v>
          </cell>
          <cell r="M436">
            <v>50.26</v>
          </cell>
          <cell r="N436">
            <v>50.57</v>
          </cell>
          <cell r="O436">
            <v>55.85</v>
          </cell>
          <cell r="P436">
            <v>61.71</v>
          </cell>
          <cell r="Q436">
            <v>61.13</v>
          </cell>
          <cell r="R436">
            <v>60.61</v>
          </cell>
          <cell r="S436">
            <v>58.69</v>
          </cell>
          <cell r="T436">
            <v>57.37</v>
          </cell>
          <cell r="U436">
            <v>56.88</v>
          </cell>
          <cell r="V436">
            <v>52.02</v>
          </cell>
          <cell r="W436">
            <v>48.59</v>
          </cell>
          <cell r="X436">
            <v>48.54</v>
          </cell>
          <cell r="Y436">
            <v>48.49</v>
          </cell>
        </row>
        <row r="437">
          <cell r="B437">
            <v>47.85</v>
          </cell>
          <cell r="C437">
            <v>47.07</v>
          </cell>
          <cell r="D437">
            <v>48.35</v>
          </cell>
          <cell r="E437">
            <v>48.25</v>
          </cell>
          <cell r="F437">
            <v>48.85</v>
          </cell>
          <cell r="G437">
            <v>50.54</v>
          </cell>
          <cell r="H437">
            <v>50.39</v>
          </cell>
          <cell r="I437">
            <v>50.52</v>
          </cell>
          <cell r="J437">
            <v>50.03</v>
          </cell>
          <cell r="K437">
            <v>50.05</v>
          </cell>
          <cell r="L437">
            <v>50.04</v>
          </cell>
          <cell r="M437">
            <v>50</v>
          </cell>
          <cell r="N437">
            <v>51.33</v>
          </cell>
          <cell r="O437">
            <v>63.1</v>
          </cell>
          <cell r="P437">
            <v>67.84</v>
          </cell>
          <cell r="Q437">
            <v>66.819999999999993</v>
          </cell>
          <cell r="R437">
            <v>64.62</v>
          </cell>
          <cell r="S437">
            <v>62.15</v>
          </cell>
          <cell r="T437">
            <v>60.86</v>
          </cell>
          <cell r="U437">
            <v>53.37</v>
          </cell>
          <cell r="V437">
            <v>51.74</v>
          </cell>
          <cell r="W437">
            <v>50.58</v>
          </cell>
          <cell r="X437">
            <v>49.78</v>
          </cell>
          <cell r="Y437">
            <v>50.25</v>
          </cell>
        </row>
        <row r="438">
          <cell r="B438">
            <v>48.17</v>
          </cell>
          <cell r="C438">
            <v>48.74</v>
          </cell>
          <cell r="D438">
            <v>48.52</v>
          </cell>
          <cell r="E438">
            <v>54.76</v>
          </cell>
          <cell r="F438">
            <v>54.37</v>
          </cell>
          <cell r="G438">
            <v>57.15</v>
          </cell>
          <cell r="H438">
            <v>55.04</v>
          </cell>
          <cell r="I438">
            <v>54.68</v>
          </cell>
          <cell r="J438">
            <v>55.01</v>
          </cell>
          <cell r="K438">
            <v>54.42</v>
          </cell>
          <cell r="L438">
            <v>54.87</v>
          </cell>
          <cell r="M438">
            <v>55.21</v>
          </cell>
          <cell r="N438">
            <v>55.65</v>
          </cell>
          <cell r="O438">
            <v>59.84</v>
          </cell>
          <cell r="P438">
            <v>61.46</v>
          </cell>
          <cell r="Q438">
            <v>60.28</v>
          </cell>
          <cell r="R438">
            <v>57.84</v>
          </cell>
          <cell r="S438">
            <v>56.07</v>
          </cell>
          <cell r="T438">
            <v>55.33</v>
          </cell>
          <cell r="U438">
            <v>53.07</v>
          </cell>
          <cell r="V438">
            <v>48.83</v>
          </cell>
          <cell r="W438">
            <v>48.79</v>
          </cell>
          <cell r="X438">
            <v>48.29</v>
          </cell>
          <cell r="Y438">
            <v>48.16</v>
          </cell>
        </row>
        <row r="439">
          <cell r="B439">
            <v>43.45</v>
          </cell>
          <cell r="C439">
            <v>47.37</v>
          </cell>
          <cell r="D439">
            <v>50.26</v>
          </cell>
          <cell r="E439">
            <v>55.32</v>
          </cell>
          <cell r="F439">
            <v>55.73</v>
          </cell>
          <cell r="G439">
            <v>55.16</v>
          </cell>
          <cell r="H439">
            <v>55.77</v>
          </cell>
          <cell r="I439">
            <v>55.59</v>
          </cell>
          <cell r="J439">
            <v>58.19</v>
          </cell>
          <cell r="K439">
            <v>57.96</v>
          </cell>
          <cell r="L439">
            <v>58.09</v>
          </cell>
          <cell r="M439">
            <v>58.31</v>
          </cell>
          <cell r="N439">
            <v>58.42</v>
          </cell>
          <cell r="O439">
            <v>61.03</v>
          </cell>
          <cell r="P439">
            <v>62.35</v>
          </cell>
          <cell r="Q439">
            <v>61.36</v>
          </cell>
          <cell r="R439">
            <v>59.39</v>
          </cell>
          <cell r="S439">
            <v>58.71</v>
          </cell>
          <cell r="T439">
            <v>57.02</v>
          </cell>
          <cell r="U439">
            <v>47.87</v>
          </cell>
          <cell r="V439">
            <v>42.85</v>
          </cell>
          <cell r="W439">
            <v>45.06</v>
          </cell>
          <cell r="X439">
            <v>42.12</v>
          </cell>
          <cell r="Y439">
            <v>42.02</v>
          </cell>
        </row>
        <row r="440">
          <cell r="B440">
            <v>43.23</v>
          </cell>
          <cell r="C440">
            <v>44.44</v>
          </cell>
          <cell r="D440">
            <v>48.71</v>
          </cell>
          <cell r="E440">
            <v>54.61</v>
          </cell>
          <cell r="F440">
            <v>54.67</v>
          </cell>
          <cell r="G440">
            <v>54.72</v>
          </cell>
          <cell r="H440">
            <v>54.68</v>
          </cell>
          <cell r="I440">
            <v>54.3</v>
          </cell>
          <cell r="J440">
            <v>54.16</v>
          </cell>
          <cell r="K440">
            <v>53.91</v>
          </cell>
          <cell r="L440">
            <v>53.46</v>
          </cell>
          <cell r="M440">
            <v>53</v>
          </cell>
          <cell r="N440">
            <v>52.51</v>
          </cell>
          <cell r="O440">
            <v>53.63</v>
          </cell>
          <cell r="P440">
            <v>54.41</v>
          </cell>
          <cell r="Q440">
            <v>55.25</v>
          </cell>
          <cell r="R440">
            <v>53.42</v>
          </cell>
          <cell r="S440">
            <v>52.35</v>
          </cell>
          <cell r="T440">
            <v>49.69</v>
          </cell>
          <cell r="U440">
            <v>48.35</v>
          </cell>
          <cell r="V440">
            <v>47.09</v>
          </cell>
          <cell r="W440">
            <v>45.17</v>
          </cell>
          <cell r="X440">
            <v>41.71</v>
          </cell>
          <cell r="Y440">
            <v>41.44</v>
          </cell>
        </row>
        <row r="441">
          <cell r="B441">
            <v>43.91</v>
          </cell>
          <cell r="C441">
            <v>46.87</v>
          </cell>
          <cell r="D441">
            <v>48.91</v>
          </cell>
          <cell r="E441">
            <v>49.32</v>
          </cell>
          <cell r="F441">
            <v>49.21</v>
          </cell>
          <cell r="G441">
            <v>49.2</v>
          </cell>
          <cell r="H441">
            <v>49.14</v>
          </cell>
          <cell r="I441">
            <v>49.1</v>
          </cell>
          <cell r="J441">
            <v>49.01</v>
          </cell>
          <cell r="K441">
            <v>48.97</v>
          </cell>
          <cell r="L441">
            <v>48.93</v>
          </cell>
          <cell r="M441">
            <v>48.29</v>
          </cell>
          <cell r="N441">
            <v>48.31</v>
          </cell>
          <cell r="O441">
            <v>50.78</v>
          </cell>
          <cell r="P441">
            <v>51.84</v>
          </cell>
          <cell r="Q441">
            <v>50.79</v>
          </cell>
          <cell r="R441">
            <v>49.34</v>
          </cell>
          <cell r="S441">
            <v>48.62</v>
          </cell>
          <cell r="T441">
            <v>48.25</v>
          </cell>
          <cell r="U441">
            <v>48.03</v>
          </cell>
          <cell r="V441">
            <v>42.95</v>
          </cell>
          <cell r="W441">
            <v>44.25</v>
          </cell>
          <cell r="X441">
            <v>42.79</v>
          </cell>
          <cell r="Y441">
            <v>42.61</v>
          </cell>
        </row>
        <row r="442">
          <cell r="B442">
            <v>44.31</v>
          </cell>
          <cell r="C442">
            <v>44.14</v>
          </cell>
          <cell r="D442">
            <v>47.04</v>
          </cell>
          <cell r="E442">
            <v>48.89</v>
          </cell>
          <cell r="F442">
            <v>50.22</v>
          </cell>
          <cell r="G442">
            <v>50.36</v>
          </cell>
          <cell r="H442">
            <v>50.15</v>
          </cell>
          <cell r="I442">
            <v>50.12</v>
          </cell>
          <cell r="J442">
            <v>49.44</v>
          </cell>
          <cell r="K442">
            <v>49.83</v>
          </cell>
          <cell r="L442">
            <v>49.35</v>
          </cell>
          <cell r="M442">
            <v>49.66</v>
          </cell>
          <cell r="N442">
            <v>50.1</v>
          </cell>
          <cell r="O442">
            <v>52.06</v>
          </cell>
          <cell r="P442">
            <v>52.16</v>
          </cell>
          <cell r="Q442">
            <v>51.39</v>
          </cell>
          <cell r="R442">
            <v>51.38</v>
          </cell>
          <cell r="S442">
            <v>49.2</v>
          </cell>
          <cell r="T442">
            <v>48.17</v>
          </cell>
          <cell r="U442">
            <v>48.26</v>
          </cell>
          <cell r="V442">
            <v>48.14</v>
          </cell>
          <cell r="W442">
            <v>48.26</v>
          </cell>
          <cell r="X442">
            <v>47.06</v>
          </cell>
          <cell r="Y442">
            <v>44.41</v>
          </cell>
        </row>
        <row r="443">
          <cell r="B443">
            <v>47.08</v>
          </cell>
          <cell r="C443">
            <v>46.92</v>
          </cell>
          <cell r="D443">
            <v>48.31</v>
          </cell>
          <cell r="E443">
            <v>49.32</v>
          </cell>
          <cell r="F443">
            <v>49.28</v>
          </cell>
          <cell r="G443">
            <v>49.29</v>
          </cell>
          <cell r="H443">
            <v>49.26</v>
          </cell>
          <cell r="I443">
            <v>49.21</v>
          </cell>
          <cell r="J443">
            <v>49.17</v>
          </cell>
          <cell r="K443">
            <v>49.21</v>
          </cell>
          <cell r="L443">
            <v>48.24</v>
          </cell>
          <cell r="M443">
            <v>48.18</v>
          </cell>
          <cell r="N443">
            <v>48.63</v>
          </cell>
          <cell r="O443">
            <v>50.37</v>
          </cell>
          <cell r="P443">
            <v>56.52</v>
          </cell>
          <cell r="Q443">
            <v>61.29</v>
          </cell>
          <cell r="R443">
            <v>59.53</v>
          </cell>
          <cell r="S443">
            <v>55.4</v>
          </cell>
          <cell r="T443">
            <v>47.41</v>
          </cell>
          <cell r="U443">
            <v>47.9</v>
          </cell>
          <cell r="V443">
            <v>47.63</v>
          </cell>
          <cell r="W443">
            <v>47.53</v>
          </cell>
          <cell r="X443">
            <v>47.09</v>
          </cell>
          <cell r="Y443">
            <v>47.07</v>
          </cell>
        </row>
        <row r="444">
          <cell r="B444">
            <v>46.19</v>
          </cell>
          <cell r="C444">
            <v>46.91</v>
          </cell>
          <cell r="D444">
            <v>47.07</v>
          </cell>
          <cell r="E444">
            <v>48.08</v>
          </cell>
          <cell r="F444">
            <v>48.55</v>
          </cell>
          <cell r="G444">
            <v>49.14</v>
          </cell>
          <cell r="H444">
            <v>49.13</v>
          </cell>
          <cell r="I444">
            <v>49.11</v>
          </cell>
          <cell r="J444">
            <v>48.46</v>
          </cell>
          <cell r="K444">
            <v>48.4</v>
          </cell>
          <cell r="L444">
            <v>47.52</v>
          </cell>
          <cell r="M444">
            <v>46.9</v>
          </cell>
          <cell r="N444">
            <v>49.43</v>
          </cell>
          <cell r="O444">
            <v>60.68</v>
          </cell>
          <cell r="P444">
            <v>68.14</v>
          </cell>
          <cell r="Q444">
            <v>69.42</v>
          </cell>
          <cell r="R444">
            <v>67.41</v>
          </cell>
          <cell r="S444">
            <v>62.14</v>
          </cell>
          <cell r="T444">
            <v>49.55</v>
          </cell>
          <cell r="U444">
            <v>46.53</v>
          </cell>
          <cell r="V444">
            <v>46.46</v>
          </cell>
          <cell r="W444">
            <v>46.25</v>
          </cell>
          <cell r="X444">
            <v>46.29</v>
          </cell>
          <cell r="Y444">
            <v>45.76</v>
          </cell>
        </row>
        <row r="445">
          <cell r="B445">
            <v>49.58</v>
          </cell>
          <cell r="C445">
            <v>50.65</v>
          </cell>
          <cell r="D445">
            <v>50.84</v>
          </cell>
          <cell r="E445">
            <v>51.35</v>
          </cell>
          <cell r="F445">
            <v>52.86</v>
          </cell>
          <cell r="G445">
            <v>53.25</v>
          </cell>
          <cell r="H445">
            <v>53.13</v>
          </cell>
          <cell r="I445">
            <v>52.66</v>
          </cell>
          <cell r="J445">
            <v>52.19</v>
          </cell>
          <cell r="K445">
            <v>52.1</v>
          </cell>
          <cell r="L445">
            <v>51.87</v>
          </cell>
          <cell r="M445">
            <v>52.28</v>
          </cell>
          <cell r="N445">
            <v>53.24</v>
          </cell>
          <cell r="O445">
            <v>55.01</v>
          </cell>
          <cell r="P445">
            <v>69.44</v>
          </cell>
          <cell r="Q445">
            <v>69.459999999999994</v>
          </cell>
          <cell r="R445">
            <v>65.94</v>
          </cell>
          <cell r="S445">
            <v>60.32</v>
          </cell>
          <cell r="T445">
            <v>54.12</v>
          </cell>
          <cell r="U445">
            <v>50.15</v>
          </cell>
          <cell r="V445">
            <v>49.9</v>
          </cell>
          <cell r="W445">
            <v>49.92</v>
          </cell>
          <cell r="X445">
            <v>49.95</v>
          </cell>
          <cell r="Y445">
            <v>49.71</v>
          </cell>
        </row>
        <row r="446">
          <cell r="B446">
            <v>49.43</v>
          </cell>
          <cell r="C446">
            <v>49.53</v>
          </cell>
          <cell r="D446">
            <v>50.71</v>
          </cell>
          <cell r="E446">
            <v>55.07</v>
          </cell>
          <cell r="F446">
            <v>59.73</v>
          </cell>
          <cell r="G446">
            <v>60.01</v>
          </cell>
          <cell r="H446">
            <v>60.08</v>
          </cell>
          <cell r="I446">
            <v>58.73</v>
          </cell>
          <cell r="J446">
            <v>59.12</v>
          </cell>
          <cell r="K446">
            <v>58.99</v>
          </cell>
          <cell r="L446">
            <v>58.85</v>
          </cell>
          <cell r="M446">
            <v>58.8</v>
          </cell>
          <cell r="N446">
            <v>59.76</v>
          </cell>
          <cell r="O446">
            <v>63.01</v>
          </cell>
          <cell r="P446">
            <v>72.650000000000006</v>
          </cell>
          <cell r="Q446">
            <v>72.27</v>
          </cell>
          <cell r="R446">
            <v>63.31</v>
          </cell>
          <cell r="S446">
            <v>58.49</v>
          </cell>
          <cell r="T446">
            <v>57.31</v>
          </cell>
          <cell r="U446">
            <v>50.76</v>
          </cell>
          <cell r="V446">
            <v>49.26</v>
          </cell>
          <cell r="W446">
            <v>49.34</v>
          </cell>
          <cell r="X446">
            <v>49.32</v>
          </cell>
          <cell r="Y446">
            <v>49.17</v>
          </cell>
        </row>
        <row r="447">
          <cell r="B447">
            <v>49.83</v>
          </cell>
          <cell r="C447">
            <v>50.03</v>
          </cell>
          <cell r="D447">
            <v>50.41</v>
          </cell>
          <cell r="E447">
            <v>54.28</v>
          </cell>
          <cell r="F447">
            <v>54.94</v>
          </cell>
          <cell r="G447">
            <v>55.03</v>
          </cell>
          <cell r="H447">
            <v>61.33</v>
          </cell>
          <cell r="I447">
            <v>54.69</v>
          </cell>
          <cell r="J447">
            <v>51.15</v>
          </cell>
          <cell r="K447">
            <v>52.3</v>
          </cell>
          <cell r="L447">
            <v>51.51</v>
          </cell>
          <cell r="M447">
            <v>51.55</v>
          </cell>
          <cell r="N447">
            <v>54.81</v>
          </cell>
          <cell r="O447">
            <v>64.849999999999994</v>
          </cell>
          <cell r="P447">
            <v>69.27</v>
          </cell>
          <cell r="Q447">
            <v>65.58</v>
          </cell>
          <cell r="R447">
            <v>64.06</v>
          </cell>
          <cell r="S447">
            <v>60.81</v>
          </cell>
          <cell r="T447">
            <v>59.66</v>
          </cell>
          <cell r="U447">
            <v>50.98</v>
          </cell>
          <cell r="V447">
            <v>50.03</v>
          </cell>
          <cell r="W447">
            <v>50.06</v>
          </cell>
          <cell r="X447">
            <v>49.94</v>
          </cell>
          <cell r="Y447">
            <v>49.94</v>
          </cell>
        </row>
        <row r="448">
          <cell r="B448">
            <v>49.63</v>
          </cell>
          <cell r="C448">
            <v>50.76</v>
          </cell>
          <cell r="D448">
            <v>50.57</v>
          </cell>
          <cell r="E448">
            <v>53.72</v>
          </cell>
          <cell r="F448">
            <v>54.93</v>
          </cell>
          <cell r="G448">
            <v>55.24</v>
          </cell>
          <cell r="H448">
            <v>54.29</v>
          </cell>
          <cell r="I448">
            <v>55.81</v>
          </cell>
          <cell r="J448">
            <v>55.02</v>
          </cell>
          <cell r="K448">
            <v>56.89</v>
          </cell>
          <cell r="L448">
            <v>56.15</v>
          </cell>
          <cell r="M448">
            <v>57.05</v>
          </cell>
          <cell r="N448">
            <v>57.48</v>
          </cell>
          <cell r="O448">
            <v>62.4</v>
          </cell>
          <cell r="P448">
            <v>72.97</v>
          </cell>
          <cell r="Q448">
            <v>66.86</v>
          </cell>
          <cell r="R448">
            <v>62.93</v>
          </cell>
          <cell r="S448">
            <v>58.7</v>
          </cell>
          <cell r="T448">
            <v>56.5</v>
          </cell>
          <cell r="U448">
            <v>56.32</v>
          </cell>
          <cell r="V448">
            <v>54.48</v>
          </cell>
          <cell r="W448">
            <v>53.16</v>
          </cell>
          <cell r="X448">
            <v>50.32</v>
          </cell>
          <cell r="Y448">
            <v>50.27</v>
          </cell>
        </row>
        <row r="449">
          <cell r="B449">
            <v>49.17</v>
          </cell>
          <cell r="C449">
            <v>53.75</v>
          </cell>
          <cell r="D449">
            <v>53.79</v>
          </cell>
          <cell r="E449">
            <v>53.8</v>
          </cell>
          <cell r="F449">
            <v>53.82</v>
          </cell>
          <cell r="G449">
            <v>53.75</v>
          </cell>
          <cell r="H449">
            <v>58.35</v>
          </cell>
          <cell r="I449">
            <v>57.79</v>
          </cell>
          <cell r="J449">
            <v>58.06</v>
          </cell>
          <cell r="K449">
            <v>57.33</v>
          </cell>
          <cell r="L449">
            <v>58.01</v>
          </cell>
          <cell r="M449">
            <v>61.17</v>
          </cell>
          <cell r="N449">
            <v>59.08</v>
          </cell>
          <cell r="O449">
            <v>65.03</v>
          </cell>
          <cell r="P449">
            <v>69.13</v>
          </cell>
          <cell r="Q449">
            <v>66.66</v>
          </cell>
          <cell r="R449">
            <v>65.78</v>
          </cell>
          <cell r="S449">
            <v>60.53</v>
          </cell>
          <cell r="T449">
            <v>54.45</v>
          </cell>
          <cell r="U449">
            <v>54.47</v>
          </cell>
          <cell r="V449">
            <v>54.31</v>
          </cell>
          <cell r="W449">
            <v>53.71</v>
          </cell>
          <cell r="X449">
            <v>50.34</v>
          </cell>
          <cell r="Y449">
            <v>50.14</v>
          </cell>
        </row>
        <row r="450">
          <cell r="B450">
            <v>46.75</v>
          </cell>
          <cell r="C450">
            <v>46.9</v>
          </cell>
          <cell r="D450">
            <v>47.1</v>
          </cell>
          <cell r="E450">
            <v>49.51</v>
          </cell>
          <cell r="F450">
            <v>49.37</v>
          </cell>
          <cell r="G450">
            <v>49.62</v>
          </cell>
          <cell r="H450">
            <v>49.21</v>
          </cell>
          <cell r="I450">
            <v>49.59</v>
          </cell>
          <cell r="J450">
            <v>49.23</v>
          </cell>
          <cell r="K450">
            <v>50.2</v>
          </cell>
          <cell r="L450">
            <v>49.16</v>
          </cell>
          <cell r="M450">
            <v>52.13</v>
          </cell>
          <cell r="N450">
            <v>49.86</v>
          </cell>
          <cell r="O450">
            <v>55.89</v>
          </cell>
          <cell r="P450">
            <v>68.319999999999993</v>
          </cell>
          <cell r="Q450">
            <v>66.650000000000006</v>
          </cell>
          <cell r="R450">
            <v>67.7</v>
          </cell>
          <cell r="S450">
            <v>61.78</v>
          </cell>
          <cell r="T450">
            <v>47.2</v>
          </cell>
          <cell r="U450">
            <v>47.29</v>
          </cell>
          <cell r="V450">
            <v>47.55</v>
          </cell>
          <cell r="W450">
            <v>47.71</v>
          </cell>
          <cell r="X450">
            <v>47.3</v>
          </cell>
          <cell r="Y450">
            <v>48.01</v>
          </cell>
        </row>
        <row r="451">
          <cell r="B451">
            <v>63.74</v>
          </cell>
          <cell r="C451">
            <v>63.86</v>
          </cell>
          <cell r="D451">
            <v>64.09</v>
          </cell>
          <cell r="E451">
            <v>64.38</v>
          </cell>
          <cell r="F451">
            <v>64.489999999999995</v>
          </cell>
          <cell r="G451">
            <v>64.63</v>
          </cell>
          <cell r="H451">
            <v>64.66</v>
          </cell>
          <cell r="I451">
            <v>64.38</v>
          </cell>
          <cell r="J451">
            <v>63.86</v>
          </cell>
          <cell r="K451">
            <v>63.52</v>
          </cell>
          <cell r="L451">
            <v>64.37</v>
          </cell>
          <cell r="M451">
            <v>61.95</v>
          </cell>
          <cell r="N451">
            <v>62.57</v>
          </cell>
          <cell r="O451">
            <v>70.790000000000006</v>
          </cell>
          <cell r="P451">
            <v>70.69</v>
          </cell>
          <cell r="Q451">
            <v>65.37</v>
          </cell>
          <cell r="R451">
            <v>64.459999999999994</v>
          </cell>
          <cell r="S451">
            <v>63.54</v>
          </cell>
          <cell r="T451">
            <v>54.83</v>
          </cell>
          <cell r="U451">
            <v>51.4</v>
          </cell>
          <cell r="V451">
            <v>51.4</v>
          </cell>
          <cell r="W451">
            <v>51.43</v>
          </cell>
          <cell r="X451">
            <v>51.42</v>
          </cell>
          <cell r="Y451">
            <v>51.41</v>
          </cell>
        </row>
        <row r="452">
          <cell r="B452">
            <v>50.36</v>
          </cell>
          <cell r="C452">
            <v>54.91</v>
          </cell>
          <cell r="D452">
            <v>54.29</v>
          </cell>
          <cell r="E452">
            <v>54.12</v>
          </cell>
          <cell r="F452">
            <v>54.21</v>
          </cell>
          <cell r="G452">
            <v>54.22</v>
          </cell>
          <cell r="H452">
            <v>54.37</v>
          </cell>
          <cell r="I452">
            <v>54.81</v>
          </cell>
          <cell r="J452">
            <v>55.73</v>
          </cell>
          <cell r="K452">
            <v>55.43</v>
          </cell>
          <cell r="L452">
            <v>55.22</v>
          </cell>
          <cell r="M452">
            <v>55.6</v>
          </cell>
          <cell r="N452">
            <v>55.88</v>
          </cell>
          <cell r="O452">
            <v>82.52</v>
          </cell>
          <cell r="P452">
            <v>62.15</v>
          </cell>
          <cell r="Q452">
            <v>59.27</v>
          </cell>
          <cell r="R452">
            <v>56.09</v>
          </cell>
          <cell r="S452">
            <v>55.2</v>
          </cell>
          <cell r="T452">
            <v>54.5</v>
          </cell>
          <cell r="U452">
            <v>51.27</v>
          </cell>
          <cell r="V452">
            <v>51.07</v>
          </cell>
          <cell r="W452">
            <v>50.65</v>
          </cell>
          <cell r="X452">
            <v>48.99</v>
          </cell>
          <cell r="Y452">
            <v>47.1</v>
          </cell>
        </row>
        <row r="453">
          <cell r="B453">
            <v>49.93</v>
          </cell>
          <cell r="C453">
            <v>50.49</v>
          </cell>
          <cell r="D453">
            <v>50.3</v>
          </cell>
          <cell r="E453">
            <v>50.41</v>
          </cell>
          <cell r="F453">
            <v>52.44</v>
          </cell>
          <cell r="G453">
            <v>52.51</v>
          </cell>
          <cell r="H453">
            <v>52.24</v>
          </cell>
          <cell r="I453">
            <v>51.9</v>
          </cell>
          <cell r="J453">
            <v>51.69</v>
          </cell>
          <cell r="K453">
            <v>51.44</v>
          </cell>
          <cell r="L453">
            <v>51.08</v>
          </cell>
          <cell r="M453">
            <v>50.99</v>
          </cell>
          <cell r="N453">
            <v>52.52</v>
          </cell>
          <cell r="O453">
            <v>55.85</v>
          </cell>
          <cell r="P453">
            <v>61.96</v>
          </cell>
          <cell r="Q453">
            <v>60.55</v>
          </cell>
          <cell r="R453">
            <v>56.1</v>
          </cell>
          <cell r="S453">
            <v>51.53</v>
          </cell>
          <cell r="T453">
            <v>50.42</v>
          </cell>
          <cell r="U453">
            <v>49.86</v>
          </cell>
          <cell r="V453">
            <v>49.95</v>
          </cell>
          <cell r="W453">
            <v>49.88</v>
          </cell>
          <cell r="X453">
            <v>49.66</v>
          </cell>
          <cell r="Y453">
            <v>48.5</v>
          </cell>
        </row>
        <row r="454">
          <cell r="B454">
            <v>51.85</v>
          </cell>
          <cell r="C454">
            <v>59.04</v>
          </cell>
          <cell r="D454">
            <v>59.28</v>
          </cell>
          <cell r="E454">
            <v>61.35</v>
          </cell>
          <cell r="F454">
            <v>61.26</v>
          </cell>
          <cell r="G454">
            <v>61.02</v>
          </cell>
          <cell r="H454">
            <v>60.91</v>
          </cell>
          <cell r="I454">
            <v>61.21</v>
          </cell>
          <cell r="J454">
            <v>61.33</v>
          </cell>
          <cell r="K454">
            <v>60.82</v>
          </cell>
          <cell r="L454">
            <v>59.78</v>
          </cell>
          <cell r="M454">
            <v>60.21</v>
          </cell>
          <cell r="N454">
            <v>62.03</v>
          </cell>
          <cell r="O454">
            <v>65.040000000000006</v>
          </cell>
          <cell r="P454">
            <v>66.16</v>
          </cell>
          <cell r="Q454">
            <v>64.069999999999993</v>
          </cell>
          <cell r="R454">
            <v>63.35</v>
          </cell>
          <cell r="S454">
            <v>61.15</v>
          </cell>
          <cell r="T454">
            <v>59.62</v>
          </cell>
          <cell r="U454">
            <v>54.79</v>
          </cell>
          <cell r="V454">
            <v>51.87</v>
          </cell>
          <cell r="W454">
            <v>51.7</v>
          </cell>
          <cell r="X454">
            <v>51.57</v>
          </cell>
          <cell r="Y454">
            <v>52</v>
          </cell>
        </row>
        <row r="455">
          <cell r="B455">
            <v>51.81</v>
          </cell>
          <cell r="C455">
            <v>60.97</v>
          </cell>
          <cell r="D455">
            <v>61.79</v>
          </cell>
          <cell r="E455">
            <v>62.41</v>
          </cell>
          <cell r="F455">
            <v>71.91</v>
          </cell>
          <cell r="G455">
            <v>62.81</v>
          </cell>
          <cell r="H455">
            <v>71.7</v>
          </cell>
          <cell r="I455">
            <v>62.26</v>
          </cell>
          <cell r="J455">
            <v>65.03</v>
          </cell>
          <cell r="K455">
            <v>64.39</v>
          </cell>
          <cell r="L455">
            <v>64.290000000000006</v>
          </cell>
          <cell r="M455">
            <v>64.819999999999993</v>
          </cell>
          <cell r="N455">
            <v>89.2</v>
          </cell>
          <cell r="O455">
            <v>85.95</v>
          </cell>
          <cell r="P455">
            <v>87.25</v>
          </cell>
          <cell r="Q455">
            <v>90.33</v>
          </cell>
          <cell r="R455">
            <v>63.35</v>
          </cell>
          <cell r="S455">
            <v>62.26</v>
          </cell>
          <cell r="T455">
            <v>61.96</v>
          </cell>
          <cell r="U455">
            <v>54.66</v>
          </cell>
          <cell r="V455">
            <v>51.65</v>
          </cell>
          <cell r="W455">
            <v>51.68</v>
          </cell>
          <cell r="X455">
            <v>51.57</v>
          </cell>
          <cell r="Y455">
            <v>51.48</v>
          </cell>
        </row>
        <row r="456">
          <cell r="B456">
            <v>49.56</v>
          </cell>
          <cell r="C456">
            <v>63.36</v>
          </cell>
          <cell r="D456">
            <v>63.59</v>
          </cell>
          <cell r="E456">
            <v>62.91</v>
          </cell>
          <cell r="F456">
            <v>63.25</v>
          </cell>
          <cell r="G456">
            <v>63.8</v>
          </cell>
          <cell r="H456">
            <v>63.62</v>
          </cell>
          <cell r="I456">
            <v>53.98</v>
          </cell>
          <cell r="J456">
            <v>65.69</v>
          </cell>
          <cell r="K456">
            <v>60.97</v>
          </cell>
          <cell r="L456">
            <v>60.9</v>
          </cell>
          <cell r="M456">
            <v>65.63</v>
          </cell>
          <cell r="N456">
            <v>71.150000000000006</v>
          </cell>
          <cell r="O456">
            <v>89.22</v>
          </cell>
          <cell r="P456">
            <v>89.37</v>
          </cell>
          <cell r="Q456">
            <v>90.57</v>
          </cell>
          <cell r="R456">
            <v>64.64</v>
          </cell>
          <cell r="S456">
            <v>64.400000000000006</v>
          </cell>
          <cell r="T456">
            <v>64.3</v>
          </cell>
          <cell r="U456">
            <v>49.99</v>
          </cell>
          <cell r="V456">
            <v>49.58</v>
          </cell>
          <cell r="W456">
            <v>48.84</v>
          </cell>
          <cell r="X456">
            <v>48.88</v>
          </cell>
          <cell r="Y456">
            <v>48.82</v>
          </cell>
        </row>
        <row r="457">
          <cell r="B457">
            <v>64.03</v>
          </cell>
          <cell r="C457">
            <v>64.19</v>
          </cell>
          <cell r="D457">
            <v>64.36</v>
          </cell>
          <cell r="E457">
            <v>65.02</v>
          </cell>
          <cell r="F457">
            <v>65.09</v>
          </cell>
          <cell r="G457">
            <v>65.290000000000006</v>
          </cell>
          <cell r="H457">
            <v>89.06</v>
          </cell>
          <cell r="I457">
            <v>89.52</v>
          </cell>
          <cell r="J457">
            <v>65.150000000000006</v>
          </cell>
          <cell r="K457">
            <v>64.98</v>
          </cell>
          <cell r="L457">
            <v>64.88</v>
          </cell>
          <cell r="M457">
            <v>65.099999999999994</v>
          </cell>
          <cell r="N457">
            <v>87.47</v>
          </cell>
          <cell r="O457">
            <v>87.49</v>
          </cell>
          <cell r="P457">
            <v>86.31</v>
          </cell>
          <cell r="Q457">
            <v>86.15</v>
          </cell>
          <cell r="R457">
            <v>66.08</v>
          </cell>
          <cell r="S457">
            <v>64.95</v>
          </cell>
          <cell r="T457">
            <v>64.41</v>
          </cell>
          <cell r="U457">
            <v>63.35</v>
          </cell>
          <cell r="V457">
            <v>63.39</v>
          </cell>
          <cell r="W457">
            <v>63.68</v>
          </cell>
          <cell r="X457">
            <v>63.68</v>
          </cell>
          <cell r="Y457">
            <v>63.36</v>
          </cell>
        </row>
        <row r="610">
          <cell r="B610">
            <v>27.9</v>
          </cell>
          <cell r="C610">
            <v>29.06</v>
          </cell>
          <cell r="D610">
            <v>29</v>
          </cell>
          <cell r="E610">
            <v>32.31</v>
          </cell>
          <cell r="F610">
            <v>32.43</v>
          </cell>
          <cell r="G610">
            <v>33.51</v>
          </cell>
          <cell r="H610">
            <v>33.75</v>
          </cell>
          <cell r="I610">
            <v>33.200000000000003</v>
          </cell>
          <cell r="J610">
            <v>33.14</v>
          </cell>
          <cell r="K610">
            <v>32.869999999999997</v>
          </cell>
          <cell r="L610">
            <v>32.89</v>
          </cell>
          <cell r="M610">
            <v>33.01</v>
          </cell>
          <cell r="N610">
            <v>32.31</v>
          </cell>
          <cell r="O610">
            <v>33.4</v>
          </cell>
          <cell r="P610">
            <v>34.81</v>
          </cell>
          <cell r="Q610">
            <v>34.24</v>
          </cell>
          <cell r="R610">
            <v>33</v>
          </cell>
          <cell r="S610">
            <v>30.83</v>
          </cell>
          <cell r="T610">
            <v>30.31</v>
          </cell>
          <cell r="U610">
            <v>29.97</v>
          </cell>
          <cell r="V610">
            <v>29.63</v>
          </cell>
          <cell r="W610">
            <v>29.19</v>
          </cell>
          <cell r="X610">
            <v>26.99</v>
          </cell>
          <cell r="Y610">
            <v>26.1</v>
          </cell>
        </row>
        <row r="611">
          <cell r="B611">
            <v>25.91</v>
          </cell>
          <cell r="C611">
            <v>26.44</v>
          </cell>
          <cell r="D611">
            <v>26.41</v>
          </cell>
          <cell r="E611">
            <v>27.55</v>
          </cell>
          <cell r="F611">
            <v>28.4</v>
          </cell>
          <cell r="G611">
            <v>28.36</v>
          </cell>
          <cell r="H611">
            <v>28.03</v>
          </cell>
          <cell r="I611">
            <v>27.66</v>
          </cell>
          <cell r="J611">
            <v>27.6</v>
          </cell>
          <cell r="K611">
            <v>27.55</v>
          </cell>
          <cell r="L611">
            <v>27.53</v>
          </cell>
          <cell r="M611">
            <v>27.6</v>
          </cell>
          <cell r="N611">
            <v>27.9</v>
          </cell>
          <cell r="O611">
            <v>28.55</v>
          </cell>
          <cell r="P611">
            <v>29.67</v>
          </cell>
          <cell r="Q611">
            <v>29.3</v>
          </cell>
          <cell r="R611">
            <v>28.21</v>
          </cell>
          <cell r="S611">
            <v>27.34</v>
          </cell>
          <cell r="T611">
            <v>26.31</v>
          </cell>
          <cell r="U611">
            <v>26.28</v>
          </cell>
          <cell r="V611">
            <v>26.25</v>
          </cell>
          <cell r="W611">
            <v>26.08</v>
          </cell>
          <cell r="X611">
            <v>25.83</v>
          </cell>
          <cell r="Y611">
            <v>24.66</v>
          </cell>
        </row>
        <row r="612">
          <cell r="B612">
            <v>26.49</v>
          </cell>
          <cell r="C612">
            <v>26.51</v>
          </cell>
          <cell r="D612">
            <v>26.85</v>
          </cell>
          <cell r="E612">
            <v>28.08</v>
          </cell>
          <cell r="F612">
            <v>29.53</v>
          </cell>
          <cell r="G612">
            <v>29.84</v>
          </cell>
          <cell r="H612">
            <v>30.26</v>
          </cell>
          <cell r="I612">
            <v>29.64</v>
          </cell>
          <cell r="J612">
            <v>29.56</v>
          </cell>
          <cell r="K612">
            <v>29.54</v>
          </cell>
          <cell r="L612">
            <v>29.38</v>
          </cell>
          <cell r="M612">
            <v>29.58</v>
          </cell>
          <cell r="N612">
            <v>30.1</v>
          </cell>
          <cell r="O612">
            <v>31.01</v>
          </cell>
          <cell r="P612">
            <v>32.18</v>
          </cell>
          <cell r="Q612">
            <v>31.87</v>
          </cell>
          <cell r="R612">
            <v>30.58</v>
          </cell>
          <cell r="S612">
            <v>29.17</v>
          </cell>
          <cell r="T612">
            <v>28.64</v>
          </cell>
          <cell r="U612">
            <v>28.09</v>
          </cell>
          <cell r="V612">
            <v>28</v>
          </cell>
          <cell r="W612">
            <v>26.54</v>
          </cell>
          <cell r="X612">
            <v>26</v>
          </cell>
          <cell r="Y612">
            <v>24.77</v>
          </cell>
        </row>
        <row r="613">
          <cell r="B613">
            <v>24.08</v>
          </cell>
          <cell r="C613">
            <v>24.28</v>
          </cell>
          <cell r="D613">
            <v>24.81</v>
          </cell>
          <cell r="E613">
            <v>25.94</v>
          </cell>
          <cell r="F613">
            <v>25.86</v>
          </cell>
          <cell r="G613">
            <v>26.28</v>
          </cell>
          <cell r="H613">
            <v>28.01</v>
          </cell>
          <cell r="I613">
            <v>28.34</v>
          </cell>
          <cell r="J613">
            <v>28.39</v>
          </cell>
          <cell r="K613">
            <v>28.24</v>
          </cell>
          <cell r="L613">
            <v>28.26</v>
          </cell>
          <cell r="M613">
            <v>28.05</v>
          </cell>
          <cell r="N613">
            <v>28.52</v>
          </cell>
          <cell r="O613">
            <v>29.49</v>
          </cell>
          <cell r="P613">
            <v>30.31</v>
          </cell>
          <cell r="Q613">
            <v>29.94</v>
          </cell>
          <cell r="R613">
            <v>29.22</v>
          </cell>
          <cell r="S613">
            <v>28.25</v>
          </cell>
          <cell r="T613">
            <v>27.96</v>
          </cell>
          <cell r="U613">
            <v>26.67</v>
          </cell>
          <cell r="V613">
            <v>27.14</v>
          </cell>
          <cell r="W613">
            <v>27.11</v>
          </cell>
          <cell r="X613">
            <v>26.56</v>
          </cell>
          <cell r="Y613">
            <v>26.95</v>
          </cell>
        </row>
        <row r="614">
          <cell r="B614">
            <v>25.74</v>
          </cell>
          <cell r="C614">
            <v>26.41</v>
          </cell>
          <cell r="D614">
            <v>27.59</v>
          </cell>
          <cell r="E614">
            <v>29.68</v>
          </cell>
          <cell r="F614">
            <v>30.13</v>
          </cell>
          <cell r="G614">
            <v>31.67</v>
          </cell>
          <cell r="H614">
            <v>31.86</v>
          </cell>
          <cell r="I614">
            <v>31.43</v>
          </cell>
          <cell r="J614">
            <v>30.99</v>
          </cell>
          <cell r="K614">
            <v>30.53</v>
          </cell>
          <cell r="L614">
            <v>30.21</v>
          </cell>
          <cell r="M614">
            <v>29.29</v>
          </cell>
          <cell r="N614">
            <v>29.27</v>
          </cell>
          <cell r="O614">
            <v>30.67</v>
          </cell>
          <cell r="P614">
            <v>31.69</v>
          </cell>
          <cell r="Q614">
            <v>31.83</v>
          </cell>
          <cell r="R614">
            <v>30.58</v>
          </cell>
          <cell r="S614">
            <v>29.57</v>
          </cell>
          <cell r="T614">
            <v>29.33</v>
          </cell>
          <cell r="U614">
            <v>29.04</v>
          </cell>
          <cell r="V614">
            <v>28.48</v>
          </cell>
          <cell r="W614">
            <v>27.02</v>
          </cell>
          <cell r="X614">
            <v>26.42</v>
          </cell>
          <cell r="Y614">
            <v>24.81</v>
          </cell>
        </row>
        <row r="615">
          <cell r="B615">
            <v>24.2</v>
          </cell>
          <cell r="C615">
            <v>26.13</v>
          </cell>
          <cell r="D615">
            <v>26.35</v>
          </cell>
          <cell r="E615">
            <v>27.69</v>
          </cell>
          <cell r="F615">
            <v>28.62</v>
          </cell>
          <cell r="G615">
            <v>28.78</v>
          </cell>
          <cell r="H615">
            <v>28.68</v>
          </cell>
          <cell r="I615">
            <v>28.51</v>
          </cell>
          <cell r="J615">
            <v>28.42</v>
          </cell>
          <cell r="K615">
            <v>28.39</v>
          </cell>
          <cell r="L615">
            <v>28.34</v>
          </cell>
          <cell r="M615">
            <v>28.35</v>
          </cell>
          <cell r="N615">
            <v>28.49</v>
          </cell>
          <cell r="O615">
            <v>28.76</v>
          </cell>
          <cell r="P615">
            <v>29.96</v>
          </cell>
          <cell r="Q615">
            <v>29.32</v>
          </cell>
          <cell r="R615">
            <v>28.71</v>
          </cell>
          <cell r="S615">
            <v>28.72</v>
          </cell>
          <cell r="T615">
            <v>28.64</v>
          </cell>
          <cell r="U615">
            <v>27.14</v>
          </cell>
          <cell r="V615">
            <v>27.67</v>
          </cell>
          <cell r="W615">
            <v>27.17</v>
          </cell>
          <cell r="X615">
            <v>25.7</v>
          </cell>
          <cell r="Y615">
            <v>23.62</v>
          </cell>
        </row>
        <row r="616">
          <cell r="B616">
            <v>23.35</v>
          </cell>
          <cell r="C616">
            <v>25.33</v>
          </cell>
          <cell r="D616">
            <v>24.29</v>
          </cell>
          <cell r="E616">
            <v>27.8</v>
          </cell>
          <cell r="F616">
            <v>28.22</v>
          </cell>
          <cell r="G616">
            <v>28.23</v>
          </cell>
          <cell r="H616">
            <v>28.15</v>
          </cell>
          <cell r="I616">
            <v>28.01</v>
          </cell>
          <cell r="J616">
            <v>27.75</v>
          </cell>
          <cell r="K616">
            <v>27.86</v>
          </cell>
          <cell r="L616">
            <v>27.86</v>
          </cell>
          <cell r="M616">
            <v>27.79</v>
          </cell>
          <cell r="N616">
            <v>28</v>
          </cell>
          <cell r="O616">
            <v>28.45</v>
          </cell>
          <cell r="P616">
            <v>28.9</v>
          </cell>
          <cell r="Q616">
            <v>30.65</v>
          </cell>
          <cell r="R616">
            <v>30.87</v>
          </cell>
          <cell r="S616">
            <v>27.54</v>
          </cell>
          <cell r="T616">
            <v>26.55</v>
          </cell>
          <cell r="U616">
            <v>26.39</v>
          </cell>
          <cell r="V616">
            <v>26.39</v>
          </cell>
          <cell r="W616">
            <v>26.12</v>
          </cell>
          <cell r="X616">
            <v>26.12</v>
          </cell>
          <cell r="Y616">
            <v>25.79</v>
          </cell>
        </row>
        <row r="617">
          <cell r="B617">
            <v>23.48</v>
          </cell>
          <cell r="C617">
            <v>25.74</v>
          </cell>
          <cell r="D617">
            <v>25.9</v>
          </cell>
          <cell r="E617">
            <v>25.76</v>
          </cell>
          <cell r="F617">
            <v>26.49</v>
          </cell>
          <cell r="G617">
            <v>27.15</v>
          </cell>
          <cell r="H617">
            <v>26.9</v>
          </cell>
          <cell r="I617">
            <v>27.33</v>
          </cell>
          <cell r="J617">
            <v>27.22</v>
          </cell>
          <cell r="K617">
            <v>27.21</v>
          </cell>
          <cell r="L617">
            <v>27.18</v>
          </cell>
          <cell r="M617">
            <v>27.21</v>
          </cell>
          <cell r="N617">
            <v>27.18</v>
          </cell>
          <cell r="O617">
            <v>27.48</v>
          </cell>
          <cell r="P617">
            <v>27.82</v>
          </cell>
          <cell r="Q617">
            <v>27.16</v>
          </cell>
          <cell r="R617">
            <v>26.61</v>
          </cell>
          <cell r="S617">
            <v>26.04</v>
          </cell>
          <cell r="T617">
            <v>25.68</v>
          </cell>
          <cell r="U617">
            <v>25.05</v>
          </cell>
          <cell r="V617">
            <v>24.18</v>
          </cell>
          <cell r="W617">
            <v>24.04</v>
          </cell>
          <cell r="X617">
            <v>24.06</v>
          </cell>
          <cell r="Y617">
            <v>23.58</v>
          </cell>
        </row>
        <row r="618">
          <cell r="B618">
            <v>24.06</v>
          </cell>
          <cell r="C618">
            <v>24.31</v>
          </cell>
          <cell r="D618">
            <v>24.94</v>
          </cell>
          <cell r="E618">
            <v>25.45</v>
          </cell>
          <cell r="F618">
            <v>25.84</v>
          </cell>
          <cell r="G618">
            <v>26.23</v>
          </cell>
          <cell r="H618">
            <v>26.31</v>
          </cell>
          <cell r="I618">
            <v>25.87</v>
          </cell>
          <cell r="J618">
            <v>25.77</v>
          </cell>
          <cell r="K618">
            <v>25.93</v>
          </cell>
          <cell r="L618">
            <v>25.74</v>
          </cell>
          <cell r="M618">
            <v>25.82</v>
          </cell>
          <cell r="N618">
            <v>26.26</v>
          </cell>
          <cell r="O618">
            <v>26.55</v>
          </cell>
          <cell r="P618">
            <v>26.94</v>
          </cell>
          <cell r="Q618">
            <v>27.93</v>
          </cell>
          <cell r="R618">
            <v>26.88</v>
          </cell>
          <cell r="S618">
            <v>25.5</v>
          </cell>
          <cell r="T618">
            <v>24.75</v>
          </cell>
          <cell r="U618">
            <v>24.14</v>
          </cell>
          <cell r="V618">
            <v>23.99</v>
          </cell>
          <cell r="W618">
            <v>23.99</v>
          </cell>
          <cell r="X618">
            <v>23.97</v>
          </cell>
          <cell r="Y618">
            <v>23.96</v>
          </cell>
        </row>
        <row r="619">
          <cell r="B619">
            <v>26.07</v>
          </cell>
          <cell r="C619">
            <v>26.08</v>
          </cell>
          <cell r="D619">
            <v>26.93</v>
          </cell>
          <cell r="E619">
            <v>26.69</v>
          </cell>
          <cell r="F619">
            <v>26.36</v>
          </cell>
          <cell r="G619">
            <v>27.96</v>
          </cell>
          <cell r="H619">
            <v>28.09</v>
          </cell>
          <cell r="I619">
            <v>28.16</v>
          </cell>
          <cell r="J619">
            <v>27.74</v>
          </cell>
          <cell r="K619">
            <v>27.54</v>
          </cell>
          <cell r="L619">
            <v>27.39</v>
          </cell>
          <cell r="M619">
            <v>27.12</v>
          </cell>
          <cell r="N619">
            <v>27.28</v>
          </cell>
          <cell r="O619">
            <v>30.13</v>
          </cell>
          <cell r="P619">
            <v>33.29</v>
          </cell>
          <cell r="Q619">
            <v>32.979999999999997</v>
          </cell>
          <cell r="R619">
            <v>32.700000000000003</v>
          </cell>
          <cell r="S619">
            <v>31.66</v>
          </cell>
          <cell r="T619">
            <v>30.95</v>
          </cell>
          <cell r="U619">
            <v>30.69</v>
          </cell>
          <cell r="V619">
            <v>28.06</v>
          </cell>
          <cell r="W619">
            <v>26.21</v>
          </cell>
          <cell r="X619">
            <v>26.18</v>
          </cell>
          <cell r="Y619">
            <v>26.16</v>
          </cell>
        </row>
        <row r="620">
          <cell r="B620">
            <v>25.81</v>
          </cell>
          <cell r="C620">
            <v>25.4</v>
          </cell>
          <cell r="D620">
            <v>26.08</v>
          </cell>
          <cell r="E620">
            <v>26.03</v>
          </cell>
          <cell r="F620">
            <v>26.35</v>
          </cell>
          <cell r="G620">
            <v>27.27</v>
          </cell>
          <cell r="H620">
            <v>27.18</v>
          </cell>
          <cell r="I620">
            <v>27.25</v>
          </cell>
          <cell r="J620">
            <v>26.99</v>
          </cell>
          <cell r="K620">
            <v>27</v>
          </cell>
          <cell r="L620">
            <v>26.99</v>
          </cell>
          <cell r="M620">
            <v>26.98</v>
          </cell>
          <cell r="N620">
            <v>27.69</v>
          </cell>
          <cell r="O620">
            <v>34.04</v>
          </cell>
          <cell r="P620">
            <v>36.6</v>
          </cell>
          <cell r="Q620">
            <v>36.049999999999997</v>
          </cell>
          <cell r="R620">
            <v>34.86</v>
          </cell>
          <cell r="S620">
            <v>33.53</v>
          </cell>
          <cell r="T620">
            <v>32.83</v>
          </cell>
          <cell r="U620">
            <v>28.79</v>
          </cell>
          <cell r="V620">
            <v>27.91</v>
          </cell>
          <cell r="W620">
            <v>27.28</v>
          </cell>
          <cell r="X620">
            <v>26.86</v>
          </cell>
          <cell r="Y620">
            <v>27.11</v>
          </cell>
        </row>
        <row r="621">
          <cell r="B621">
            <v>25.99</v>
          </cell>
          <cell r="C621">
            <v>26.29</v>
          </cell>
          <cell r="D621">
            <v>26.18</v>
          </cell>
          <cell r="E621">
            <v>29.54</v>
          </cell>
          <cell r="F621">
            <v>29.33</v>
          </cell>
          <cell r="G621">
            <v>30.83</v>
          </cell>
          <cell r="H621">
            <v>29.7</v>
          </cell>
          <cell r="I621">
            <v>29.5</v>
          </cell>
          <cell r="J621">
            <v>29.68</v>
          </cell>
          <cell r="K621">
            <v>29.36</v>
          </cell>
          <cell r="L621">
            <v>29.6</v>
          </cell>
          <cell r="M621">
            <v>29.79</v>
          </cell>
          <cell r="N621">
            <v>30.02</v>
          </cell>
          <cell r="O621">
            <v>32.28</v>
          </cell>
          <cell r="P621">
            <v>33.15</v>
          </cell>
          <cell r="Q621">
            <v>32.520000000000003</v>
          </cell>
          <cell r="R621">
            <v>31.2</v>
          </cell>
          <cell r="S621">
            <v>30.25</v>
          </cell>
          <cell r="T621">
            <v>29.85</v>
          </cell>
          <cell r="U621">
            <v>28.63</v>
          </cell>
          <cell r="V621">
            <v>26.34</v>
          </cell>
          <cell r="W621">
            <v>26.32</v>
          </cell>
          <cell r="X621">
            <v>26.05</v>
          </cell>
          <cell r="Y621">
            <v>25.98</v>
          </cell>
        </row>
        <row r="622">
          <cell r="B622">
            <v>23.44</v>
          </cell>
          <cell r="C622">
            <v>25.56</v>
          </cell>
          <cell r="D622">
            <v>27.11</v>
          </cell>
          <cell r="E622">
            <v>29.84</v>
          </cell>
          <cell r="F622">
            <v>30.07</v>
          </cell>
          <cell r="G622">
            <v>29.76</v>
          </cell>
          <cell r="H622">
            <v>30.09</v>
          </cell>
          <cell r="I622">
            <v>29.99</v>
          </cell>
          <cell r="J622">
            <v>31.39</v>
          </cell>
          <cell r="K622">
            <v>31.27</v>
          </cell>
          <cell r="L622">
            <v>31.34</v>
          </cell>
          <cell r="M622">
            <v>31.46</v>
          </cell>
          <cell r="N622">
            <v>31.52</v>
          </cell>
          <cell r="O622">
            <v>32.92</v>
          </cell>
          <cell r="P622">
            <v>33.64</v>
          </cell>
          <cell r="Q622">
            <v>33.1</v>
          </cell>
          <cell r="R622">
            <v>32.04</v>
          </cell>
          <cell r="S622">
            <v>31.67</v>
          </cell>
          <cell r="T622">
            <v>30.76</v>
          </cell>
          <cell r="U622">
            <v>25.83</v>
          </cell>
          <cell r="V622">
            <v>23.11</v>
          </cell>
          <cell r="W622">
            <v>24.31</v>
          </cell>
          <cell r="X622">
            <v>22.72</v>
          </cell>
          <cell r="Y622">
            <v>22.67</v>
          </cell>
        </row>
        <row r="623">
          <cell r="B623">
            <v>23.32</v>
          </cell>
          <cell r="C623">
            <v>23.97</v>
          </cell>
          <cell r="D623">
            <v>26.28</v>
          </cell>
          <cell r="E623">
            <v>29.46</v>
          </cell>
          <cell r="F623">
            <v>29.49</v>
          </cell>
          <cell r="G623">
            <v>29.52</v>
          </cell>
          <cell r="H623">
            <v>29.5</v>
          </cell>
          <cell r="I623">
            <v>29.3</v>
          </cell>
          <cell r="J623">
            <v>29.22</v>
          </cell>
          <cell r="K623">
            <v>29.08</v>
          </cell>
          <cell r="L623">
            <v>28.84</v>
          </cell>
          <cell r="M623">
            <v>28.59</v>
          </cell>
          <cell r="N623">
            <v>28.33</v>
          </cell>
          <cell r="O623">
            <v>28.93</v>
          </cell>
          <cell r="P623">
            <v>29.35</v>
          </cell>
          <cell r="Q623">
            <v>29.81</v>
          </cell>
          <cell r="R623">
            <v>28.82</v>
          </cell>
          <cell r="S623">
            <v>28.24</v>
          </cell>
          <cell r="T623">
            <v>26.81</v>
          </cell>
          <cell r="U623">
            <v>26.09</v>
          </cell>
          <cell r="V623">
            <v>25.4</v>
          </cell>
          <cell r="W623">
            <v>24.37</v>
          </cell>
          <cell r="X623">
            <v>22.5</v>
          </cell>
          <cell r="Y623">
            <v>22.36</v>
          </cell>
        </row>
        <row r="624">
          <cell r="B624">
            <v>23.69</v>
          </cell>
          <cell r="C624">
            <v>25.28</v>
          </cell>
          <cell r="D624">
            <v>26.39</v>
          </cell>
          <cell r="E624">
            <v>26.61</v>
          </cell>
          <cell r="F624">
            <v>26.55</v>
          </cell>
          <cell r="G624">
            <v>26.54</v>
          </cell>
          <cell r="H624">
            <v>26.51</v>
          </cell>
          <cell r="I624">
            <v>26.49</v>
          </cell>
          <cell r="J624">
            <v>26.44</v>
          </cell>
          <cell r="K624">
            <v>26.42</v>
          </cell>
          <cell r="L624">
            <v>26.4</v>
          </cell>
          <cell r="M624">
            <v>26.05</v>
          </cell>
          <cell r="N624">
            <v>26.06</v>
          </cell>
          <cell r="O624">
            <v>27.39</v>
          </cell>
          <cell r="P624">
            <v>27.97</v>
          </cell>
          <cell r="Q624">
            <v>27.4</v>
          </cell>
          <cell r="R624">
            <v>26.62</v>
          </cell>
          <cell r="S624">
            <v>26.23</v>
          </cell>
          <cell r="T624">
            <v>26.03</v>
          </cell>
          <cell r="U624">
            <v>25.91</v>
          </cell>
          <cell r="V624">
            <v>23.17</v>
          </cell>
          <cell r="W624">
            <v>23.87</v>
          </cell>
          <cell r="X624">
            <v>23.09</v>
          </cell>
          <cell r="Y624">
            <v>22.99</v>
          </cell>
        </row>
        <row r="625">
          <cell r="B625">
            <v>23.9</v>
          </cell>
          <cell r="C625">
            <v>23.81</v>
          </cell>
          <cell r="D625">
            <v>25.38</v>
          </cell>
          <cell r="E625">
            <v>26.37</v>
          </cell>
          <cell r="F625">
            <v>27.09</v>
          </cell>
          <cell r="G625">
            <v>27.17</v>
          </cell>
          <cell r="H625">
            <v>27.05</v>
          </cell>
          <cell r="I625">
            <v>27.04</v>
          </cell>
          <cell r="J625">
            <v>26.67</v>
          </cell>
          <cell r="K625">
            <v>26.88</v>
          </cell>
          <cell r="L625">
            <v>26.63</v>
          </cell>
          <cell r="M625">
            <v>26.79</v>
          </cell>
          <cell r="N625">
            <v>27.03</v>
          </cell>
          <cell r="O625">
            <v>28.08</v>
          </cell>
          <cell r="P625">
            <v>28.14</v>
          </cell>
          <cell r="Q625">
            <v>27.73</v>
          </cell>
          <cell r="R625">
            <v>27.72</v>
          </cell>
          <cell r="S625">
            <v>26.54</v>
          </cell>
          <cell r="T625">
            <v>25.99</v>
          </cell>
          <cell r="U625">
            <v>26.03</v>
          </cell>
          <cell r="V625">
            <v>25.97</v>
          </cell>
          <cell r="W625">
            <v>26.03</v>
          </cell>
          <cell r="X625">
            <v>25.39</v>
          </cell>
          <cell r="Y625">
            <v>23.96</v>
          </cell>
        </row>
        <row r="626">
          <cell r="B626">
            <v>25.4</v>
          </cell>
          <cell r="C626">
            <v>25.31</v>
          </cell>
          <cell r="D626">
            <v>26.06</v>
          </cell>
          <cell r="E626">
            <v>26.61</v>
          </cell>
          <cell r="F626">
            <v>26.59</v>
          </cell>
          <cell r="G626">
            <v>26.59</v>
          </cell>
          <cell r="H626">
            <v>26.58</v>
          </cell>
          <cell r="I626">
            <v>26.55</v>
          </cell>
          <cell r="J626">
            <v>26.53</v>
          </cell>
          <cell r="K626">
            <v>26.55</v>
          </cell>
          <cell r="L626">
            <v>26.03</v>
          </cell>
          <cell r="M626">
            <v>25.99</v>
          </cell>
          <cell r="N626">
            <v>26.23</v>
          </cell>
          <cell r="O626">
            <v>27.17</v>
          </cell>
          <cell r="P626">
            <v>30.49</v>
          </cell>
          <cell r="Q626">
            <v>33.06</v>
          </cell>
          <cell r="R626">
            <v>32.119999999999997</v>
          </cell>
          <cell r="S626">
            <v>29.89</v>
          </cell>
          <cell r="T626">
            <v>25.58</v>
          </cell>
          <cell r="U626">
            <v>25.84</v>
          </cell>
          <cell r="V626">
            <v>25.7</v>
          </cell>
          <cell r="W626">
            <v>25.64</v>
          </cell>
          <cell r="X626">
            <v>25.4</v>
          </cell>
          <cell r="Y626">
            <v>25.4</v>
          </cell>
        </row>
        <row r="627">
          <cell r="B627">
            <v>24.92</v>
          </cell>
          <cell r="C627">
            <v>25.31</v>
          </cell>
          <cell r="D627">
            <v>25.39</v>
          </cell>
          <cell r="E627">
            <v>25.94</v>
          </cell>
          <cell r="F627">
            <v>26.19</v>
          </cell>
          <cell r="G627">
            <v>26.51</v>
          </cell>
          <cell r="H627">
            <v>26.5</v>
          </cell>
          <cell r="I627">
            <v>26.5</v>
          </cell>
          <cell r="J627">
            <v>26.15</v>
          </cell>
          <cell r="K627">
            <v>26.11</v>
          </cell>
          <cell r="L627">
            <v>25.63</v>
          </cell>
          <cell r="M627">
            <v>25.3</v>
          </cell>
          <cell r="N627">
            <v>26.67</v>
          </cell>
          <cell r="O627">
            <v>32.74</v>
          </cell>
          <cell r="P627">
            <v>36.76</v>
          </cell>
          <cell r="Q627">
            <v>37.450000000000003</v>
          </cell>
          <cell r="R627">
            <v>36.36</v>
          </cell>
          <cell r="S627">
            <v>33.520000000000003</v>
          </cell>
          <cell r="T627">
            <v>26.73</v>
          </cell>
          <cell r="U627">
            <v>25.1</v>
          </cell>
          <cell r="V627">
            <v>25.06</v>
          </cell>
          <cell r="W627">
            <v>24.95</v>
          </cell>
          <cell r="X627">
            <v>24.97</v>
          </cell>
          <cell r="Y627">
            <v>24.69</v>
          </cell>
        </row>
        <row r="628">
          <cell r="B628">
            <v>26.75</v>
          </cell>
          <cell r="C628">
            <v>27.32</v>
          </cell>
          <cell r="D628">
            <v>27.43</v>
          </cell>
          <cell r="E628">
            <v>27.7</v>
          </cell>
          <cell r="F628">
            <v>28.52</v>
          </cell>
          <cell r="G628">
            <v>28.73</v>
          </cell>
          <cell r="H628">
            <v>28.66</v>
          </cell>
          <cell r="I628">
            <v>28.41</v>
          </cell>
          <cell r="J628">
            <v>28.15</v>
          </cell>
          <cell r="K628">
            <v>28.11</v>
          </cell>
          <cell r="L628">
            <v>27.98</v>
          </cell>
          <cell r="M628">
            <v>28.21</v>
          </cell>
          <cell r="N628">
            <v>28.72</v>
          </cell>
          <cell r="O628">
            <v>29.68</v>
          </cell>
          <cell r="P628">
            <v>37.46</v>
          </cell>
          <cell r="Q628">
            <v>37.47</v>
          </cell>
          <cell r="R628">
            <v>35.57</v>
          </cell>
          <cell r="S628">
            <v>32.54</v>
          </cell>
          <cell r="T628">
            <v>29.19</v>
          </cell>
          <cell r="U628">
            <v>27.06</v>
          </cell>
          <cell r="V628">
            <v>26.92</v>
          </cell>
          <cell r="W628">
            <v>26.93</v>
          </cell>
          <cell r="X628">
            <v>26.95</v>
          </cell>
          <cell r="Y628">
            <v>26.82</v>
          </cell>
        </row>
        <row r="629">
          <cell r="B629">
            <v>26.67</v>
          </cell>
          <cell r="C629">
            <v>26.72</v>
          </cell>
          <cell r="D629">
            <v>27.36</v>
          </cell>
          <cell r="E629">
            <v>29.71</v>
          </cell>
          <cell r="F629">
            <v>32.22</v>
          </cell>
          <cell r="G629">
            <v>32.369999999999997</v>
          </cell>
          <cell r="H629">
            <v>32.409999999999997</v>
          </cell>
          <cell r="I629">
            <v>31.68</v>
          </cell>
          <cell r="J629">
            <v>31.89</v>
          </cell>
          <cell r="K629">
            <v>31.82</v>
          </cell>
          <cell r="L629">
            <v>31.75</v>
          </cell>
          <cell r="M629">
            <v>31.72</v>
          </cell>
          <cell r="N629">
            <v>32.24</v>
          </cell>
          <cell r="O629">
            <v>33.99</v>
          </cell>
          <cell r="P629">
            <v>39.19</v>
          </cell>
          <cell r="Q629">
            <v>38.99</v>
          </cell>
          <cell r="R629">
            <v>34.159999999999997</v>
          </cell>
          <cell r="S629">
            <v>31.56</v>
          </cell>
          <cell r="T629">
            <v>30.92</v>
          </cell>
          <cell r="U629">
            <v>27.38</v>
          </cell>
          <cell r="V629">
            <v>26.58</v>
          </cell>
          <cell r="W629">
            <v>26.62</v>
          </cell>
          <cell r="X629">
            <v>26.61</v>
          </cell>
          <cell r="Y629">
            <v>26.53</v>
          </cell>
        </row>
        <row r="630">
          <cell r="B630">
            <v>26.88</v>
          </cell>
          <cell r="C630">
            <v>26.99</v>
          </cell>
          <cell r="D630">
            <v>27.2</v>
          </cell>
          <cell r="E630">
            <v>29.28</v>
          </cell>
          <cell r="F630">
            <v>29.64</v>
          </cell>
          <cell r="G630">
            <v>29.69</v>
          </cell>
          <cell r="H630">
            <v>33.090000000000003</v>
          </cell>
          <cell r="I630">
            <v>29.5</v>
          </cell>
          <cell r="J630">
            <v>27.59</v>
          </cell>
          <cell r="K630">
            <v>28.22</v>
          </cell>
          <cell r="L630">
            <v>27.79</v>
          </cell>
          <cell r="M630">
            <v>27.81</v>
          </cell>
          <cell r="N630">
            <v>29.57</v>
          </cell>
          <cell r="O630">
            <v>34.99</v>
          </cell>
          <cell r="P630">
            <v>37.369999999999997</v>
          </cell>
          <cell r="Q630">
            <v>35.380000000000003</v>
          </cell>
          <cell r="R630">
            <v>34.56</v>
          </cell>
          <cell r="S630">
            <v>32.81</v>
          </cell>
          <cell r="T630">
            <v>32.18</v>
          </cell>
          <cell r="U630">
            <v>27.5</v>
          </cell>
          <cell r="V630">
            <v>26.99</v>
          </cell>
          <cell r="W630">
            <v>27.01</v>
          </cell>
          <cell r="X630">
            <v>26.94</v>
          </cell>
          <cell r="Y630">
            <v>26.94</v>
          </cell>
        </row>
        <row r="631">
          <cell r="B631">
            <v>26.78</v>
          </cell>
          <cell r="C631">
            <v>27.39</v>
          </cell>
          <cell r="D631">
            <v>27.28</v>
          </cell>
          <cell r="E631">
            <v>28.98</v>
          </cell>
          <cell r="F631">
            <v>29.64</v>
          </cell>
          <cell r="G631">
            <v>29.8</v>
          </cell>
          <cell r="H631">
            <v>29.29</v>
          </cell>
          <cell r="I631">
            <v>30.11</v>
          </cell>
          <cell r="J631">
            <v>29.68</v>
          </cell>
          <cell r="K631">
            <v>30.69</v>
          </cell>
          <cell r="L631">
            <v>30.29</v>
          </cell>
          <cell r="M631">
            <v>30.77</v>
          </cell>
          <cell r="N631">
            <v>31.01</v>
          </cell>
          <cell r="O631">
            <v>33.659999999999997</v>
          </cell>
          <cell r="P631">
            <v>39.36</v>
          </cell>
          <cell r="Q631">
            <v>36.07</v>
          </cell>
          <cell r="R631">
            <v>33.950000000000003</v>
          </cell>
          <cell r="S631">
            <v>31.67</v>
          </cell>
          <cell r="T631">
            <v>30.48</v>
          </cell>
          <cell r="U631">
            <v>30.38</v>
          </cell>
          <cell r="V631">
            <v>29.39</v>
          </cell>
          <cell r="W631">
            <v>28.68</v>
          </cell>
          <cell r="X631">
            <v>27.15</v>
          </cell>
          <cell r="Y631">
            <v>27.12</v>
          </cell>
        </row>
        <row r="632">
          <cell r="B632">
            <v>26.53</v>
          </cell>
          <cell r="C632">
            <v>29</v>
          </cell>
          <cell r="D632">
            <v>29.02</v>
          </cell>
          <cell r="E632">
            <v>29.02</v>
          </cell>
          <cell r="F632">
            <v>29.04</v>
          </cell>
          <cell r="G632">
            <v>29</v>
          </cell>
          <cell r="H632">
            <v>31.48</v>
          </cell>
          <cell r="I632">
            <v>31.17</v>
          </cell>
          <cell r="J632">
            <v>31.32</v>
          </cell>
          <cell r="K632">
            <v>30.93</v>
          </cell>
          <cell r="L632">
            <v>31.29</v>
          </cell>
          <cell r="M632">
            <v>33</v>
          </cell>
          <cell r="N632">
            <v>31.87</v>
          </cell>
          <cell r="O632">
            <v>35.08</v>
          </cell>
          <cell r="P632">
            <v>37.29</v>
          </cell>
          <cell r="Q632">
            <v>35.96</v>
          </cell>
          <cell r="R632">
            <v>35.479999999999997</v>
          </cell>
          <cell r="S632">
            <v>32.65</v>
          </cell>
          <cell r="T632">
            <v>29.37</v>
          </cell>
          <cell r="U632">
            <v>29.39</v>
          </cell>
          <cell r="V632">
            <v>29.3</v>
          </cell>
          <cell r="W632">
            <v>28.98</v>
          </cell>
          <cell r="X632">
            <v>27.16</v>
          </cell>
          <cell r="Y632">
            <v>27.05</v>
          </cell>
        </row>
        <row r="633">
          <cell r="B633">
            <v>25.22</v>
          </cell>
          <cell r="C633">
            <v>25.3</v>
          </cell>
          <cell r="D633">
            <v>25.41</v>
          </cell>
          <cell r="E633">
            <v>26.71</v>
          </cell>
          <cell r="F633">
            <v>26.63</v>
          </cell>
          <cell r="G633">
            <v>26.77</v>
          </cell>
          <cell r="H633">
            <v>26.55</v>
          </cell>
          <cell r="I633">
            <v>26.75</v>
          </cell>
          <cell r="J633">
            <v>26.56</v>
          </cell>
          <cell r="K633">
            <v>27.08</v>
          </cell>
          <cell r="L633">
            <v>26.52</v>
          </cell>
          <cell r="M633">
            <v>28.12</v>
          </cell>
          <cell r="N633">
            <v>26.9</v>
          </cell>
          <cell r="O633">
            <v>30.15</v>
          </cell>
          <cell r="P633">
            <v>36.86</v>
          </cell>
          <cell r="Q633">
            <v>35.96</v>
          </cell>
          <cell r="R633">
            <v>36.520000000000003</v>
          </cell>
          <cell r="S633">
            <v>33.33</v>
          </cell>
          <cell r="T633">
            <v>25.47</v>
          </cell>
          <cell r="U633">
            <v>25.51</v>
          </cell>
          <cell r="V633">
            <v>25.65</v>
          </cell>
          <cell r="W633">
            <v>25.74</v>
          </cell>
          <cell r="X633">
            <v>25.52</v>
          </cell>
          <cell r="Y633">
            <v>25.9</v>
          </cell>
        </row>
        <row r="634">
          <cell r="B634">
            <v>34.39</v>
          </cell>
          <cell r="C634">
            <v>34.450000000000003</v>
          </cell>
          <cell r="D634">
            <v>34.58</v>
          </cell>
          <cell r="E634">
            <v>34.729999999999997</v>
          </cell>
          <cell r="F634">
            <v>34.79</v>
          </cell>
          <cell r="G634">
            <v>34.869999999999997</v>
          </cell>
          <cell r="H634">
            <v>34.880000000000003</v>
          </cell>
          <cell r="I634">
            <v>34.729999999999997</v>
          </cell>
          <cell r="J634">
            <v>34.450000000000003</v>
          </cell>
          <cell r="K634">
            <v>34.270000000000003</v>
          </cell>
          <cell r="L634">
            <v>34.729999999999997</v>
          </cell>
          <cell r="M634">
            <v>33.42</v>
          </cell>
          <cell r="N634">
            <v>33.76</v>
          </cell>
          <cell r="O634">
            <v>38.19</v>
          </cell>
          <cell r="P634">
            <v>38.14</v>
          </cell>
          <cell r="Q634">
            <v>35.270000000000003</v>
          </cell>
          <cell r="R634">
            <v>34.78</v>
          </cell>
          <cell r="S634">
            <v>34.28</v>
          </cell>
          <cell r="T634">
            <v>29.58</v>
          </cell>
          <cell r="U634">
            <v>27.73</v>
          </cell>
          <cell r="V634">
            <v>27.73</v>
          </cell>
          <cell r="W634">
            <v>27.74</v>
          </cell>
          <cell r="X634">
            <v>27.74</v>
          </cell>
          <cell r="Y634">
            <v>27.74</v>
          </cell>
        </row>
        <row r="635">
          <cell r="B635">
            <v>27.17</v>
          </cell>
          <cell r="C635">
            <v>29.62</v>
          </cell>
          <cell r="D635">
            <v>29.29</v>
          </cell>
          <cell r="E635">
            <v>29.2</v>
          </cell>
          <cell r="F635">
            <v>29.25</v>
          </cell>
          <cell r="G635">
            <v>29.25</v>
          </cell>
          <cell r="H635">
            <v>29.33</v>
          </cell>
          <cell r="I635">
            <v>29.57</v>
          </cell>
          <cell r="J635">
            <v>30.07</v>
          </cell>
          <cell r="K635">
            <v>29.9</v>
          </cell>
          <cell r="L635">
            <v>29.79</v>
          </cell>
          <cell r="M635">
            <v>30</v>
          </cell>
          <cell r="N635">
            <v>30.15</v>
          </cell>
          <cell r="O635">
            <v>44.52</v>
          </cell>
          <cell r="P635">
            <v>33.53</v>
          </cell>
          <cell r="Q635">
            <v>31.97</v>
          </cell>
          <cell r="R635">
            <v>30.26</v>
          </cell>
          <cell r="S635">
            <v>29.78</v>
          </cell>
          <cell r="T635">
            <v>29.4</v>
          </cell>
          <cell r="U635">
            <v>27.66</v>
          </cell>
          <cell r="V635">
            <v>27.55</v>
          </cell>
          <cell r="W635">
            <v>27.32</v>
          </cell>
          <cell r="X635">
            <v>26.43</v>
          </cell>
          <cell r="Y635">
            <v>25.41</v>
          </cell>
        </row>
        <row r="636">
          <cell r="B636">
            <v>26.93</v>
          </cell>
          <cell r="C636">
            <v>27.24</v>
          </cell>
          <cell r="D636">
            <v>27.14</v>
          </cell>
          <cell r="E636">
            <v>27.2</v>
          </cell>
          <cell r="F636">
            <v>28.29</v>
          </cell>
          <cell r="G636">
            <v>28.33</v>
          </cell>
          <cell r="H636">
            <v>28.18</v>
          </cell>
          <cell r="I636">
            <v>28</v>
          </cell>
          <cell r="J636">
            <v>27.88</v>
          </cell>
          <cell r="K636">
            <v>27.75</v>
          </cell>
          <cell r="L636">
            <v>27.56</v>
          </cell>
          <cell r="M636">
            <v>27.51</v>
          </cell>
          <cell r="N636">
            <v>28.33</v>
          </cell>
          <cell r="O636">
            <v>30.13</v>
          </cell>
          <cell r="P636">
            <v>33.43</v>
          </cell>
          <cell r="Q636">
            <v>32.67</v>
          </cell>
          <cell r="R636">
            <v>30.26</v>
          </cell>
          <cell r="S636">
            <v>27.8</v>
          </cell>
          <cell r="T636">
            <v>27.2</v>
          </cell>
          <cell r="U636">
            <v>26.9</v>
          </cell>
          <cell r="V636">
            <v>26.95</v>
          </cell>
          <cell r="W636">
            <v>26.91</v>
          </cell>
          <cell r="X636">
            <v>26.79</v>
          </cell>
          <cell r="Y636">
            <v>26.17</v>
          </cell>
        </row>
        <row r="637">
          <cell r="B637">
            <v>27.97</v>
          </cell>
          <cell r="C637">
            <v>31.85</v>
          </cell>
          <cell r="D637">
            <v>31.98</v>
          </cell>
          <cell r="E637">
            <v>33.1</v>
          </cell>
          <cell r="F637">
            <v>33.049999999999997</v>
          </cell>
          <cell r="G637">
            <v>32.92</v>
          </cell>
          <cell r="H637">
            <v>32.86</v>
          </cell>
          <cell r="I637">
            <v>33.020000000000003</v>
          </cell>
          <cell r="J637">
            <v>33.090000000000003</v>
          </cell>
          <cell r="K637">
            <v>32.81</v>
          </cell>
          <cell r="L637">
            <v>32.25</v>
          </cell>
          <cell r="M637">
            <v>32.479999999999997</v>
          </cell>
          <cell r="N637">
            <v>33.46</v>
          </cell>
          <cell r="O637">
            <v>35.090000000000003</v>
          </cell>
          <cell r="P637">
            <v>35.69</v>
          </cell>
          <cell r="Q637">
            <v>34.56</v>
          </cell>
          <cell r="R637">
            <v>34.18</v>
          </cell>
          <cell r="S637">
            <v>32.99</v>
          </cell>
          <cell r="T637">
            <v>32.17</v>
          </cell>
          <cell r="U637">
            <v>29.56</v>
          </cell>
          <cell r="V637">
            <v>27.98</v>
          </cell>
          <cell r="W637">
            <v>27.89</v>
          </cell>
          <cell r="X637">
            <v>27.82</v>
          </cell>
          <cell r="Y637">
            <v>28.05</v>
          </cell>
        </row>
        <row r="638">
          <cell r="B638">
            <v>27.95</v>
          </cell>
          <cell r="C638">
            <v>32.89</v>
          </cell>
          <cell r="D638">
            <v>33.340000000000003</v>
          </cell>
          <cell r="E638">
            <v>33.67</v>
          </cell>
          <cell r="F638">
            <v>38.79</v>
          </cell>
          <cell r="G638">
            <v>33.89</v>
          </cell>
          <cell r="H638">
            <v>38.68</v>
          </cell>
          <cell r="I638">
            <v>33.590000000000003</v>
          </cell>
          <cell r="J638">
            <v>35.08</v>
          </cell>
          <cell r="K638">
            <v>34.74</v>
          </cell>
          <cell r="L638">
            <v>34.68</v>
          </cell>
          <cell r="M638">
            <v>34.97</v>
          </cell>
          <cell r="N638">
            <v>48.12</v>
          </cell>
          <cell r="O638">
            <v>46.37</v>
          </cell>
          <cell r="P638">
            <v>47.07</v>
          </cell>
          <cell r="Q638">
            <v>48.73</v>
          </cell>
          <cell r="R638">
            <v>34.18</v>
          </cell>
          <cell r="S638">
            <v>33.590000000000003</v>
          </cell>
          <cell r="T638">
            <v>33.43</v>
          </cell>
          <cell r="U638">
            <v>29.49</v>
          </cell>
          <cell r="V638">
            <v>27.86</v>
          </cell>
          <cell r="W638">
            <v>27.88</v>
          </cell>
          <cell r="X638">
            <v>27.82</v>
          </cell>
          <cell r="Y638">
            <v>27.78</v>
          </cell>
        </row>
        <row r="639">
          <cell r="B639">
            <v>26.74</v>
          </cell>
          <cell r="C639">
            <v>34.18</v>
          </cell>
          <cell r="D639">
            <v>34.299999999999997</v>
          </cell>
          <cell r="E639">
            <v>33.94</v>
          </cell>
          <cell r="F639">
            <v>34.119999999999997</v>
          </cell>
          <cell r="G639">
            <v>34.42</v>
          </cell>
          <cell r="H639">
            <v>34.32</v>
          </cell>
          <cell r="I639">
            <v>29.12</v>
          </cell>
          <cell r="J639">
            <v>35.44</v>
          </cell>
          <cell r="K639">
            <v>32.89</v>
          </cell>
          <cell r="L639">
            <v>32.85</v>
          </cell>
          <cell r="M639">
            <v>35.4</v>
          </cell>
          <cell r="N639">
            <v>38.380000000000003</v>
          </cell>
          <cell r="O639">
            <v>48.14</v>
          </cell>
          <cell r="P639">
            <v>48.21</v>
          </cell>
          <cell r="Q639">
            <v>48.86</v>
          </cell>
          <cell r="R639">
            <v>34.869999999999997</v>
          </cell>
          <cell r="S639">
            <v>34.74</v>
          </cell>
          <cell r="T639">
            <v>34.69</v>
          </cell>
          <cell r="U639">
            <v>26.97</v>
          </cell>
          <cell r="V639">
            <v>26.75</v>
          </cell>
          <cell r="W639">
            <v>26.35</v>
          </cell>
          <cell r="X639">
            <v>26.37</v>
          </cell>
          <cell r="Y639">
            <v>26.34</v>
          </cell>
        </row>
        <row r="640">
          <cell r="B640">
            <v>34.54</v>
          </cell>
          <cell r="C640">
            <v>34.630000000000003</v>
          </cell>
          <cell r="D640">
            <v>34.72</v>
          </cell>
          <cell r="E640">
            <v>35.08</v>
          </cell>
          <cell r="F640">
            <v>35.11</v>
          </cell>
          <cell r="G640">
            <v>35.22</v>
          </cell>
          <cell r="H640">
            <v>48.05</v>
          </cell>
          <cell r="I640">
            <v>48.29</v>
          </cell>
          <cell r="J640">
            <v>35.15</v>
          </cell>
          <cell r="K640">
            <v>35.049999999999997</v>
          </cell>
          <cell r="L640">
            <v>35</v>
          </cell>
          <cell r="M640">
            <v>35.119999999999997</v>
          </cell>
          <cell r="N640">
            <v>47.19</v>
          </cell>
          <cell r="O640">
            <v>47.2</v>
          </cell>
          <cell r="P640">
            <v>46.56</v>
          </cell>
          <cell r="Q640">
            <v>46.48</v>
          </cell>
          <cell r="R640">
            <v>35.65</v>
          </cell>
          <cell r="S640">
            <v>35.04</v>
          </cell>
          <cell r="T640">
            <v>34.75</v>
          </cell>
          <cell r="U640">
            <v>34.17</v>
          </cell>
          <cell r="V640">
            <v>34.200000000000003</v>
          </cell>
          <cell r="W640">
            <v>34.35</v>
          </cell>
          <cell r="X640">
            <v>34.35</v>
          </cell>
          <cell r="Y640">
            <v>34.18</v>
          </cell>
        </row>
        <row r="791">
          <cell r="B791">
            <v>46542.83</v>
          </cell>
          <cell r="C791">
            <v>43821.42</v>
          </cell>
          <cell r="D791">
            <v>27805.69</v>
          </cell>
          <cell r="E791">
            <v>15000.66</v>
          </cell>
        </row>
      </sheetData>
      <sheetData sheetId="5"/>
      <sheetData sheetId="6">
        <row r="140">
          <cell r="B140">
            <v>2.59</v>
          </cell>
          <cell r="C140">
            <v>12.29</v>
          </cell>
          <cell r="D140">
            <v>46.82</v>
          </cell>
          <cell r="E140">
            <v>44.48</v>
          </cell>
          <cell r="F140">
            <v>7.52</v>
          </cell>
          <cell r="G140">
            <v>2.33</v>
          </cell>
          <cell r="H140">
            <v>0.03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0.12</v>
          </cell>
          <cell r="O140">
            <v>0.85</v>
          </cell>
          <cell r="P140">
            <v>7.39</v>
          </cell>
          <cell r="Q140">
            <v>10.19</v>
          </cell>
          <cell r="R140">
            <v>4.22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0.16</v>
          </cell>
          <cell r="E141">
            <v>0</v>
          </cell>
          <cell r="F141">
            <v>3.05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3.88</v>
          </cell>
          <cell r="O141">
            <v>11.7</v>
          </cell>
          <cell r="P141">
            <v>17.91</v>
          </cell>
          <cell r="Q141">
            <v>18.850000000000001</v>
          </cell>
          <cell r="R141">
            <v>9.3000000000000007</v>
          </cell>
          <cell r="S141">
            <v>2.67</v>
          </cell>
          <cell r="T141">
            <v>4.5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B142">
            <v>0.04</v>
          </cell>
          <cell r="C142">
            <v>0.43</v>
          </cell>
          <cell r="D142">
            <v>2.1800000000000002</v>
          </cell>
          <cell r="E142">
            <v>4.8899999999999997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0.63</v>
          </cell>
          <cell r="K142">
            <v>0</v>
          </cell>
          <cell r="L142">
            <v>4.5599999999999996</v>
          </cell>
          <cell r="M142">
            <v>3.37</v>
          </cell>
          <cell r="N142">
            <v>6.16</v>
          </cell>
          <cell r="O142">
            <v>5.97</v>
          </cell>
          <cell r="P142">
            <v>7</v>
          </cell>
          <cell r="Q142">
            <v>8.15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B143">
            <v>4.42</v>
          </cell>
          <cell r="C143">
            <v>5.17</v>
          </cell>
          <cell r="D143">
            <v>5.17</v>
          </cell>
          <cell r="E143">
            <v>6.35</v>
          </cell>
          <cell r="F143">
            <v>2.93</v>
          </cell>
          <cell r="G143">
            <v>0.93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0.63</v>
          </cell>
          <cell r="Q143">
            <v>2.76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0.17</v>
          </cell>
          <cell r="T145">
            <v>3.46</v>
          </cell>
          <cell r="U145">
            <v>5.46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32.590000000000003</v>
          </cell>
          <cell r="E146">
            <v>4.05</v>
          </cell>
          <cell r="F146">
            <v>3.2</v>
          </cell>
          <cell r="G146">
            <v>3.93</v>
          </cell>
          <cell r="H146">
            <v>21.06</v>
          </cell>
          <cell r="I146">
            <v>22.98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9.2200000000000006</v>
          </cell>
          <cell r="C147">
            <v>4.13</v>
          </cell>
          <cell r="D147">
            <v>126.28</v>
          </cell>
          <cell r="E147">
            <v>29.13</v>
          </cell>
          <cell r="F147">
            <v>0.21</v>
          </cell>
          <cell r="G147">
            <v>2.75</v>
          </cell>
          <cell r="H147">
            <v>5.63</v>
          </cell>
          <cell r="I147">
            <v>0</v>
          </cell>
          <cell r="J147">
            <v>6.35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6.57</v>
          </cell>
          <cell r="P147">
            <v>13.1</v>
          </cell>
          <cell r="Q147">
            <v>16.03</v>
          </cell>
          <cell r="R147">
            <v>10.07</v>
          </cell>
          <cell r="S147">
            <v>7.71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1.38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0.36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6.95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0.01</v>
          </cell>
          <cell r="F149">
            <v>8.07</v>
          </cell>
          <cell r="G149">
            <v>2.27</v>
          </cell>
          <cell r="H149">
            <v>2.56</v>
          </cell>
          <cell r="I149">
            <v>11.47</v>
          </cell>
          <cell r="J149">
            <v>19.25</v>
          </cell>
          <cell r="K149">
            <v>18.670000000000002</v>
          </cell>
          <cell r="L149">
            <v>19.010000000000002</v>
          </cell>
          <cell r="M149">
            <v>16.52</v>
          </cell>
          <cell r="N149">
            <v>15.28</v>
          </cell>
          <cell r="O149">
            <v>19.21</v>
          </cell>
          <cell r="P149">
            <v>18.64</v>
          </cell>
          <cell r="Q149">
            <v>25.05</v>
          </cell>
          <cell r="R149">
            <v>11.42</v>
          </cell>
          <cell r="S149">
            <v>7.11</v>
          </cell>
          <cell r="T149">
            <v>0.95</v>
          </cell>
          <cell r="U149">
            <v>0.88</v>
          </cell>
          <cell r="V149">
            <v>3.46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1.96</v>
          </cell>
          <cell r="D150">
            <v>0.45</v>
          </cell>
          <cell r="E150">
            <v>1.45</v>
          </cell>
          <cell r="F150">
            <v>0.83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0.08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0.15</v>
          </cell>
          <cell r="D151">
            <v>10.38</v>
          </cell>
          <cell r="E151">
            <v>15.58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1.33</v>
          </cell>
        </row>
        <row r="152">
          <cell r="B152">
            <v>0.28999999999999998</v>
          </cell>
          <cell r="C152">
            <v>1.24</v>
          </cell>
          <cell r="D152">
            <v>3.18</v>
          </cell>
          <cell r="E152">
            <v>0</v>
          </cell>
          <cell r="F152">
            <v>0</v>
          </cell>
          <cell r="G152">
            <v>7.73</v>
          </cell>
          <cell r="H152">
            <v>4.93</v>
          </cell>
          <cell r="I152">
            <v>8.07</v>
          </cell>
          <cell r="J152">
            <v>0.01</v>
          </cell>
          <cell r="K152">
            <v>38.75</v>
          </cell>
          <cell r="L152">
            <v>38.43</v>
          </cell>
          <cell r="M152">
            <v>26.12</v>
          </cell>
          <cell r="N152">
            <v>36.840000000000003</v>
          </cell>
          <cell r="O152">
            <v>42.36</v>
          </cell>
          <cell r="P152">
            <v>44.99</v>
          </cell>
          <cell r="Q152">
            <v>28.51</v>
          </cell>
          <cell r="R152">
            <v>35.75</v>
          </cell>
          <cell r="S152">
            <v>0</v>
          </cell>
          <cell r="T152">
            <v>0</v>
          </cell>
          <cell r="U152">
            <v>0</v>
          </cell>
          <cell r="V152">
            <v>0.03</v>
          </cell>
          <cell r="W152">
            <v>5.31</v>
          </cell>
          <cell r="X152">
            <v>0.72</v>
          </cell>
          <cell r="Y152">
            <v>0</v>
          </cell>
        </row>
        <row r="153">
          <cell r="B153">
            <v>0</v>
          </cell>
          <cell r="C153">
            <v>0.09</v>
          </cell>
          <cell r="D153">
            <v>0.23</v>
          </cell>
          <cell r="E153">
            <v>0.11</v>
          </cell>
          <cell r="F153">
            <v>17.399999999999999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0.2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B154">
            <v>0</v>
          </cell>
          <cell r="C154">
            <v>0.24</v>
          </cell>
          <cell r="D154">
            <v>0.8</v>
          </cell>
          <cell r="E154">
            <v>0.25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0.74</v>
          </cell>
        </row>
        <row r="155">
          <cell r="B155">
            <v>0</v>
          </cell>
          <cell r="C155">
            <v>0</v>
          </cell>
          <cell r="D155">
            <v>1.41</v>
          </cell>
          <cell r="E155">
            <v>0.72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0.18</v>
          </cell>
          <cell r="O155">
            <v>4.6100000000000003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2.4900000000000002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3.26</v>
          </cell>
          <cell r="O157">
            <v>0</v>
          </cell>
          <cell r="P157">
            <v>5.54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4.63</v>
          </cell>
          <cell r="V157">
            <v>0</v>
          </cell>
          <cell r="W157">
            <v>3.95</v>
          </cell>
          <cell r="X157">
            <v>0</v>
          </cell>
          <cell r="Y157">
            <v>1.8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0.01</v>
          </cell>
          <cell r="H158">
            <v>0</v>
          </cell>
          <cell r="I158">
            <v>0</v>
          </cell>
          <cell r="J158">
            <v>1.69</v>
          </cell>
          <cell r="K158">
            <v>0</v>
          </cell>
          <cell r="L158">
            <v>10.02</v>
          </cell>
          <cell r="M158">
            <v>10.93</v>
          </cell>
          <cell r="N158">
            <v>17.260000000000002</v>
          </cell>
          <cell r="O158">
            <v>30.47</v>
          </cell>
          <cell r="P158">
            <v>18.78</v>
          </cell>
          <cell r="Q158">
            <v>1.53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B159">
            <v>0</v>
          </cell>
          <cell r="C159">
            <v>0.05</v>
          </cell>
          <cell r="D159">
            <v>0</v>
          </cell>
          <cell r="E159">
            <v>0</v>
          </cell>
          <cell r="F159">
            <v>8.06</v>
          </cell>
          <cell r="G159">
            <v>5.34</v>
          </cell>
          <cell r="H159">
            <v>3.45</v>
          </cell>
          <cell r="I159">
            <v>4.6500000000000004</v>
          </cell>
          <cell r="J159">
            <v>0.3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B160">
            <v>0</v>
          </cell>
          <cell r="C160">
            <v>0.19</v>
          </cell>
          <cell r="D160">
            <v>2.63</v>
          </cell>
          <cell r="E160">
            <v>0</v>
          </cell>
          <cell r="F160">
            <v>9.68</v>
          </cell>
          <cell r="G160">
            <v>14.32</v>
          </cell>
          <cell r="H160">
            <v>1.28</v>
          </cell>
          <cell r="I160">
            <v>0.31</v>
          </cell>
          <cell r="J160">
            <v>4.8899999999999997</v>
          </cell>
          <cell r="K160">
            <v>3.07</v>
          </cell>
          <cell r="L160">
            <v>4.26</v>
          </cell>
          <cell r="M160">
            <v>3.83</v>
          </cell>
          <cell r="N160">
            <v>12.15</v>
          </cell>
          <cell r="O160">
            <v>14.78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0.47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24.45</v>
          </cell>
          <cell r="Y161">
            <v>20.74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3.08</v>
          </cell>
          <cell r="F162">
            <v>0</v>
          </cell>
          <cell r="G162">
            <v>0.01</v>
          </cell>
          <cell r="H162">
            <v>0</v>
          </cell>
          <cell r="I162">
            <v>0</v>
          </cell>
          <cell r="J162">
            <v>0</v>
          </cell>
          <cell r="K162">
            <v>0.03</v>
          </cell>
          <cell r="L162">
            <v>0</v>
          </cell>
          <cell r="M162">
            <v>0</v>
          </cell>
          <cell r="N162">
            <v>11.52</v>
          </cell>
          <cell r="O162">
            <v>11.47</v>
          </cell>
          <cell r="P162">
            <v>13.31</v>
          </cell>
          <cell r="Q162">
            <v>6.58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16.559999999999999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0.01</v>
          </cell>
          <cell r="D163">
            <v>0</v>
          </cell>
          <cell r="E163">
            <v>0.02</v>
          </cell>
          <cell r="F163">
            <v>6.84</v>
          </cell>
          <cell r="G163">
            <v>0</v>
          </cell>
          <cell r="H163">
            <v>4.22</v>
          </cell>
          <cell r="I163">
            <v>2.61</v>
          </cell>
          <cell r="J163">
            <v>1.54</v>
          </cell>
          <cell r="K163">
            <v>0.13</v>
          </cell>
          <cell r="L163">
            <v>1.88</v>
          </cell>
          <cell r="M163">
            <v>2.4700000000000002</v>
          </cell>
          <cell r="N163">
            <v>24.98</v>
          </cell>
          <cell r="O163">
            <v>45.25</v>
          </cell>
          <cell r="P163">
            <v>28.72</v>
          </cell>
          <cell r="Q163">
            <v>1.01</v>
          </cell>
          <cell r="R163">
            <v>19.16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0.01</v>
          </cell>
          <cell r="D164">
            <v>0.03</v>
          </cell>
          <cell r="E164">
            <v>0.04</v>
          </cell>
          <cell r="F164">
            <v>0.12</v>
          </cell>
          <cell r="G164">
            <v>0.08</v>
          </cell>
          <cell r="H164">
            <v>0.13</v>
          </cell>
          <cell r="I164">
            <v>0.23</v>
          </cell>
          <cell r="J164">
            <v>0.08</v>
          </cell>
          <cell r="K164">
            <v>0.09</v>
          </cell>
          <cell r="L164">
            <v>0.06</v>
          </cell>
          <cell r="M164">
            <v>0.02</v>
          </cell>
          <cell r="N164">
            <v>7.0000000000000007E-2</v>
          </cell>
          <cell r="O164">
            <v>32.369999999999997</v>
          </cell>
          <cell r="P164">
            <v>22.11</v>
          </cell>
          <cell r="Q164">
            <v>0.25</v>
          </cell>
          <cell r="R164">
            <v>0.2</v>
          </cell>
          <cell r="S164">
            <v>0.18</v>
          </cell>
          <cell r="T164">
            <v>7.0000000000000007E-2</v>
          </cell>
          <cell r="U164">
            <v>0</v>
          </cell>
          <cell r="V164">
            <v>0.02</v>
          </cell>
          <cell r="W164">
            <v>0</v>
          </cell>
          <cell r="X164">
            <v>0</v>
          </cell>
          <cell r="Y164">
            <v>0.02</v>
          </cell>
        </row>
        <row r="165">
          <cell r="B165">
            <v>0.19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9.2100000000000009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7.87</v>
          </cell>
          <cell r="T165">
            <v>0</v>
          </cell>
          <cell r="U165">
            <v>0</v>
          </cell>
          <cell r="V165">
            <v>16.18</v>
          </cell>
          <cell r="W165">
            <v>0</v>
          </cell>
          <cell r="X165">
            <v>0.1</v>
          </cell>
          <cell r="Y165">
            <v>2.16</v>
          </cell>
        </row>
        <row r="166">
          <cell r="B166">
            <v>0</v>
          </cell>
          <cell r="C166">
            <v>0</v>
          </cell>
          <cell r="D166">
            <v>20.57</v>
          </cell>
          <cell r="E166">
            <v>2.72</v>
          </cell>
          <cell r="F166">
            <v>0</v>
          </cell>
          <cell r="G166">
            <v>0</v>
          </cell>
          <cell r="H166">
            <v>3.83</v>
          </cell>
          <cell r="I166">
            <v>1.72</v>
          </cell>
          <cell r="J166">
            <v>5.49</v>
          </cell>
          <cell r="K166">
            <v>9.15</v>
          </cell>
          <cell r="L166">
            <v>7.86</v>
          </cell>
          <cell r="M166">
            <v>10.48</v>
          </cell>
          <cell r="N166">
            <v>12.51</v>
          </cell>
          <cell r="O166">
            <v>20.91</v>
          </cell>
          <cell r="P166">
            <v>11</v>
          </cell>
          <cell r="Q166">
            <v>0</v>
          </cell>
          <cell r="R166">
            <v>0</v>
          </cell>
          <cell r="S166">
            <v>2.16</v>
          </cell>
          <cell r="T166">
            <v>0.33</v>
          </cell>
          <cell r="U166">
            <v>0.14000000000000001</v>
          </cell>
          <cell r="V166">
            <v>0.22</v>
          </cell>
          <cell r="W166">
            <v>1.35</v>
          </cell>
          <cell r="X166">
            <v>0.84</v>
          </cell>
          <cell r="Y166">
            <v>2.71</v>
          </cell>
        </row>
        <row r="167">
          <cell r="B167">
            <v>0.28000000000000003</v>
          </cell>
          <cell r="C167">
            <v>0</v>
          </cell>
          <cell r="D167">
            <v>7.43</v>
          </cell>
          <cell r="E167">
            <v>0</v>
          </cell>
          <cell r="F167">
            <v>0</v>
          </cell>
          <cell r="G167">
            <v>0</v>
          </cell>
          <cell r="H167">
            <v>6.28</v>
          </cell>
          <cell r="I167">
            <v>0</v>
          </cell>
          <cell r="J167">
            <v>4.08</v>
          </cell>
          <cell r="K167">
            <v>4.91</v>
          </cell>
          <cell r="L167">
            <v>4.29</v>
          </cell>
          <cell r="M167">
            <v>7.2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0.02</v>
          </cell>
          <cell r="W167">
            <v>0.01</v>
          </cell>
          <cell r="X167">
            <v>0</v>
          </cell>
          <cell r="Y167">
            <v>0.03</v>
          </cell>
        </row>
        <row r="168">
          <cell r="B168">
            <v>0</v>
          </cell>
          <cell r="C168">
            <v>0.2</v>
          </cell>
          <cell r="D168">
            <v>0</v>
          </cell>
          <cell r="E168">
            <v>0</v>
          </cell>
          <cell r="F168">
            <v>26.92</v>
          </cell>
          <cell r="G168">
            <v>29.9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69">
          <cell r="B169">
            <v>0.57999999999999996</v>
          </cell>
          <cell r="C169">
            <v>0</v>
          </cell>
          <cell r="D169">
            <v>0.03</v>
          </cell>
          <cell r="E169">
            <v>0.1</v>
          </cell>
          <cell r="F169">
            <v>0.1</v>
          </cell>
          <cell r="G169">
            <v>0.1</v>
          </cell>
          <cell r="H169">
            <v>0</v>
          </cell>
          <cell r="I169">
            <v>0</v>
          </cell>
          <cell r="J169">
            <v>0.01</v>
          </cell>
          <cell r="K169">
            <v>0</v>
          </cell>
          <cell r="L169">
            <v>0</v>
          </cell>
          <cell r="M169">
            <v>0.13</v>
          </cell>
          <cell r="N169">
            <v>0.14000000000000001</v>
          </cell>
          <cell r="O169">
            <v>0.06</v>
          </cell>
          <cell r="P169">
            <v>7.0000000000000007E-2</v>
          </cell>
          <cell r="Q169">
            <v>0.08</v>
          </cell>
          <cell r="R169">
            <v>7.0000000000000007E-2</v>
          </cell>
          <cell r="S169">
            <v>0.04</v>
          </cell>
          <cell r="T169">
            <v>0.01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0.02</v>
          </cell>
          <cell r="P170">
            <v>0.02</v>
          </cell>
          <cell r="Q170">
            <v>0.01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1.75</v>
          </cell>
          <cell r="I176">
            <v>5.43</v>
          </cell>
          <cell r="J176">
            <v>21.55</v>
          </cell>
          <cell r="K176">
            <v>20.49</v>
          </cell>
          <cell r="L176">
            <v>21.3</v>
          </cell>
          <cell r="M176">
            <v>21.78</v>
          </cell>
          <cell r="N176">
            <v>0.34</v>
          </cell>
          <cell r="O176">
            <v>0.13</v>
          </cell>
          <cell r="P176">
            <v>0</v>
          </cell>
          <cell r="Q176">
            <v>0</v>
          </cell>
          <cell r="R176">
            <v>0</v>
          </cell>
          <cell r="S176">
            <v>3.04</v>
          </cell>
          <cell r="T176">
            <v>5.89</v>
          </cell>
          <cell r="U176">
            <v>2.66</v>
          </cell>
          <cell r="V176">
            <v>5.6</v>
          </cell>
          <cell r="W176">
            <v>16.510000000000002</v>
          </cell>
          <cell r="X176">
            <v>3.82</v>
          </cell>
          <cell r="Y176">
            <v>7.25</v>
          </cell>
        </row>
        <row r="177">
          <cell r="B177">
            <v>2.37</v>
          </cell>
          <cell r="C177">
            <v>0.7</v>
          </cell>
          <cell r="D177">
            <v>0.09</v>
          </cell>
          <cell r="E177">
            <v>3.51</v>
          </cell>
          <cell r="F177">
            <v>0</v>
          </cell>
          <cell r="G177">
            <v>5.08</v>
          </cell>
          <cell r="H177">
            <v>2.5099999999999998</v>
          </cell>
          <cell r="I177">
            <v>4.5199999999999996</v>
          </cell>
          <cell r="J177">
            <v>1.99</v>
          </cell>
          <cell r="K177">
            <v>4.62</v>
          </cell>
          <cell r="L177">
            <v>3.97</v>
          </cell>
          <cell r="M177">
            <v>2.5299999999999998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6.39</v>
          </cell>
          <cell r="V177">
            <v>7.65</v>
          </cell>
          <cell r="W177">
            <v>4.25</v>
          </cell>
          <cell r="X177">
            <v>6.61</v>
          </cell>
          <cell r="Y177">
            <v>2.68</v>
          </cell>
        </row>
        <row r="178">
          <cell r="B178">
            <v>0.09</v>
          </cell>
          <cell r="C178">
            <v>0</v>
          </cell>
          <cell r="D178">
            <v>0</v>
          </cell>
          <cell r="E178">
            <v>0</v>
          </cell>
          <cell r="F178">
            <v>1.05</v>
          </cell>
          <cell r="G178">
            <v>6.37</v>
          </cell>
          <cell r="H178">
            <v>6.74</v>
          </cell>
          <cell r="I178">
            <v>2.5499999999999998</v>
          </cell>
          <cell r="J178">
            <v>0</v>
          </cell>
          <cell r="K178">
            <v>0.04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6.56</v>
          </cell>
          <cell r="S178">
            <v>9.08</v>
          </cell>
          <cell r="T178">
            <v>0.96</v>
          </cell>
          <cell r="U178">
            <v>5.41</v>
          </cell>
          <cell r="V178">
            <v>12.6</v>
          </cell>
          <cell r="W178">
            <v>8.91</v>
          </cell>
          <cell r="X178">
            <v>9.1199999999999992</v>
          </cell>
          <cell r="Y178">
            <v>6.73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0.01</v>
          </cell>
          <cell r="H179">
            <v>2.85</v>
          </cell>
          <cell r="I179">
            <v>3.32</v>
          </cell>
          <cell r="J179">
            <v>7.39</v>
          </cell>
          <cell r="K179">
            <v>6.3</v>
          </cell>
          <cell r="L179">
            <v>6.26</v>
          </cell>
          <cell r="M179">
            <v>5.6</v>
          </cell>
          <cell r="N179">
            <v>4.45</v>
          </cell>
          <cell r="O179">
            <v>6.09</v>
          </cell>
          <cell r="P179">
            <v>0.02</v>
          </cell>
          <cell r="Q179">
            <v>0</v>
          </cell>
          <cell r="R179">
            <v>4.7300000000000004</v>
          </cell>
          <cell r="S179">
            <v>2.39</v>
          </cell>
          <cell r="T179">
            <v>3.49</v>
          </cell>
          <cell r="U179">
            <v>0.79</v>
          </cell>
          <cell r="V179">
            <v>4.2</v>
          </cell>
          <cell r="W179">
            <v>8.0500000000000007</v>
          </cell>
          <cell r="X179">
            <v>6.06</v>
          </cell>
          <cell r="Y179">
            <v>6.74</v>
          </cell>
        </row>
        <row r="180">
          <cell r="B180">
            <v>6.32</v>
          </cell>
          <cell r="C180">
            <v>7.17</v>
          </cell>
          <cell r="D180">
            <v>9.82</v>
          </cell>
          <cell r="E180">
            <v>6.32</v>
          </cell>
          <cell r="F180">
            <v>0.96</v>
          </cell>
          <cell r="G180">
            <v>7.8</v>
          </cell>
          <cell r="H180">
            <v>6.05</v>
          </cell>
          <cell r="I180">
            <v>8.4</v>
          </cell>
          <cell r="J180">
            <v>7.9</v>
          </cell>
          <cell r="K180">
            <v>5.64</v>
          </cell>
          <cell r="L180">
            <v>5.94</v>
          </cell>
          <cell r="M180">
            <v>3.81</v>
          </cell>
          <cell r="N180">
            <v>3.62</v>
          </cell>
          <cell r="O180">
            <v>5.04</v>
          </cell>
          <cell r="P180">
            <v>2.6</v>
          </cell>
          <cell r="Q180">
            <v>3.37</v>
          </cell>
          <cell r="R180">
            <v>8.0299999999999994</v>
          </cell>
          <cell r="S180">
            <v>5.26</v>
          </cell>
          <cell r="T180">
            <v>3.93</v>
          </cell>
          <cell r="U180">
            <v>13.02</v>
          </cell>
          <cell r="V180">
            <v>16.14</v>
          </cell>
          <cell r="W180">
            <v>14.08</v>
          </cell>
          <cell r="X180">
            <v>14.78</v>
          </cell>
          <cell r="Y180">
            <v>15.63</v>
          </cell>
        </row>
        <row r="181">
          <cell r="B181">
            <v>7.04</v>
          </cell>
          <cell r="C181">
            <v>7.53</v>
          </cell>
          <cell r="D181">
            <v>7.25</v>
          </cell>
          <cell r="E181">
            <v>2.97</v>
          </cell>
          <cell r="F181">
            <v>6.97</v>
          </cell>
          <cell r="G181">
            <v>6</v>
          </cell>
          <cell r="H181">
            <v>4.1100000000000003</v>
          </cell>
          <cell r="I181">
            <v>5.58</v>
          </cell>
          <cell r="J181">
            <v>6.95</v>
          </cell>
          <cell r="K181">
            <v>6.77</v>
          </cell>
          <cell r="L181">
            <v>8.14</v>
          </cell>
          <cell r="M181">
            <v>6.83</v>
          </cell>
          <cell r="N181">
            <v>8.77</v>
          </cell>
          <cell r="O181">
            <v>6.2</v>
          </cell>
          <cell r="P181">
            <v>5.47</v>
          </cell>
          <cell r="Q181">
            <v>7.99</v>
          </cell>
          <cell r="R181">
            <v>7.88</v>
          </cell>
          <cell r="S181">
            <v>0.38</v>
          </cell>
          <cell r="T181">
            <v>0</v>
          </cell>
          <cell r="U181">
            <v>0</v>
          </cell>
          <cell r="V181">
            <v>12.93</v>
          </cell>
          <cell r="W181">
            <v>12.6</v>
          </cell>
          <cell r="X181">
            <v>12.55</v>
          </cell>
          <cell r="Y181">
            <v>7.05</v>
          </cell>
        </row>
        <row r="182">
          <cell r="B182">
            <v>4.3600000000000003</v>
          </cell>
          <cell r="C182">
            <v>9.6300000000000008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36.35</v>
          </cell>
          <cell r="K182">
            <v>36.6</v>
          </cell>
          <cell r="L182">
            <v>87.95</v>
          </cell>
          <cell r="M182">
            <v>87.71</v>
          </cell>
          <cell r="N182">
            <v>54.7</v>
          </cell>
          <cell r="O182">
            <v>27.7</v>
          </cell>
          <cell r="P182">
            <v>15.91</v>
          </cell>
          <cell r="Q182">
            <v>97.11</v>
          </cell>
          <cell r="R182">
            <v>97.81</v>
          </cell>
          <cell r="S182">
            <v>87.35</v>
          </cell>
          <cell r="T182">
            <v>84.34</v>
          </cell>
          <cell r="U182">
            <v>83.76</v>
          </cell>
          <cell r="V182">
            <v>83.64</v>
          </cell>
          <cell r="W182">
            <v>82.72</v>
          </cell>
          <cell r="X182">
            <v>53.45</v>
          </cell>
          <cell r="Y182">
            <v>11.06</v>
          </cell>
        </row>
        <row r="183">
          <cell r="B183">
            <v>0</v>
          </cell>
          <cell r="C183">
            <v>0</v>
          </cell>
          <cell r="D183">
            <v>4.3600000000000003</v>
          </cell>
          <cell r="E183">
            <v>0</v>
          </cell>
          <cell r="F183">
            <v>0.26</v>
          </cell>
          <cell r="G183">
            <v>0</v>
          </cell>
          <cell r="H183">
            <v>0</v>
          </cell>
          <cell r="I183">
            <v>2.61</v>
          </cell>
          <cell r="J183">
            <v>0</v>
          </cell>
          <cell r="K183">
            <v>3.84</v>
          </cell>
          <cell r="L183">
            <v>3.03</v>
          </cell>
          <cell r="M183">
            <v>4.4000000000000004</v>
          </cell>
          <cell r="N183">
            <v>1.79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0.06</v>
          </cell>
          <cell r="U183">
            <v>8.1300000000000008</v>
          </cell>
          <cell r="V183">
            <v>76.66</v>
          </cell>
          <cell r="W183">
            <v>19.440000000000001</v>
          </cell>
          <cell r="X183">
            <v>1.58</v>
          </cell>
          <cell r="Y183">
            <v>0</v>
          </cell>
        </row>
        <row r="184">
          <cell r="B184">
            <v>4.17</v>
          </cell>
          <cell r="C184">
            <v>2.11</v>
          </cell>
          <cell r="D184">
            <v>3.26</v>
          </cell>
          <cell r="E184">
            <v>4.22</v>
          </cell>
          <cell r="F184">
            <v>0.08</v>
          </cell>
          <cell r="G184">
            <v>2.25</v>
          </cell>
          <cell r="H184">
            <v>2.66</v>
          </cell>
          <cell r="I184">
            <v>6.5</v>
          </cell>
          <cell r="J184">
            <v>6.28</v>
          </cell>
          <cell r="K184">
            <v>6.68</v>
          </cell>
          <cell r="L184">
            <v>20.350000000000001</v>
          </cell>
          <cell r="M184">
            <v>17.72</v>
          </cell>
          <cell r="N184">
            <v>8.48</v>
          </cell>
          <cell r="O184">
            <v>3.49</v>
          </cell>
          <cell r="P184">
            <v>0</v>
          </cell>
          <cell r="Q184">
            <v>4.91</v>
          </cell>
          <cell r="R184">
            <v>9.73</v>
          </cell>
          <cell r="S184">
            <v>28.15</v>
          </cell>
          <cell r="T184">
            <v>47.79</v>
          </cell>
          <cell r="U184">
            <v>76.64</v>
          </cell>
          <cell r="V184">
            <v>1.42</v>
          </cell>
          <cell r="W184">
            <v>4.63</v>
          </cell>
          <cell r="X184">
            <v>4.54</v>
          </cell>
          <cell r="Y184">
            <v>4.04</v>
          </cell>
        </row>
        <row r="185">
          <cell r="B185">
            <v>2.8</v>
          </cell>
          <cell r="C185">
            <v>2.65</v>
          </cell>
          <cell r="D185">
            <v>2.8</v>
          </cell>
          <cell r="E185">
            <v>0.37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13.08</v>
          </cell>
          <cell r="U185">
            <v>12.18</v>
          </cell>
          <cell r="V185">
            <v>6.87</v>
          </cell>
          <cell r="W185">
            <v>3.22</v>
          </cell>
          <cell r="X185">
            <v>3.21</v>
          </cell>
          <cell r="Y185">
            <v>2.34</v>
          </cell>
        </row>
        <row r="186">
          <cell r="B186">
            <v>1.34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1.3</v>
          </cell>
          <cell r="H186">
            <v>6.67</v>
          </cell>
          <cell r="I186">
            <v>6.89</v>
          </cell>
          <cell r="J186">
            <v>6.31</v>
          </cell>
          <cell r="K186">
            <v>9.8000000000000007</v>
          </cell>
          <cell r="L186">
            <v>12.96</v>
          </cell>
          <cell r="M186">
            <v>11.74</v>
          </cell>
          <cell r="N186">
            <v>16.02</v>
          </cell>
          <cell r="O186">
            <v>26.06</v>
          </cell>
          <cell r="P186">
            <v>7.75</v>
          </cell>
          <cell r="Q186">
            <v>7.69</v>
          </cell>
          <cell r="R186">
            <v>1.61</v>
          </cell>
          <cell r="S186">
            <v>7.63</v>
          </cell>
          <cell r="T186">
            <v>0.51</v>
          </cell>
          <cell r="U186">
            <v>7.02</v>
          </cell>
          <cell r="V186">
            <v>5.59</v>
          </cell>
          <cell r="W186">
            <v>3.31</v>
          </cell>
          <cell r="X186">
            <v>10.91</v>
          </cell>
          <cell r="Y186">
            <v>4.1900000000000004</v>
          </cell>
        </row>
        <row r="187">
          <cell r="B187">
            <v>0.21</v>
          </cell>
          <cell r="C187">
            <v>0.05</v>
          </cell>
          <cell r="D187">
            <v>0</v>
          </cell>
          <cell r="E187">
            <v>0</v>
          </cell>
          <cell r="F187">
            <v>5.99</v>
          </cell>
          <cell r="G187">
            <v>14.36</v>
          </cell>
          <cell r="H187">
            <v>3.71</v>
          </cell>
          <cell r="I187">
            <v>5.5</v>
          </cell>
          <cell r="J187">
            <v>12.53</v>
          </cell>
          <cell r="K187">
            <v>11.36</v>
          </cell>
          <cell r="L187">
            <v>15.04</v>
          </cell>
          <cell r="M187">
            <v>13.6</v>
          </cell>
          <cell r="N187">
            <v>13.53</v>
          </cell>
          <cell r="O187">
            <v>12.95</v>
          </cell>
          <cell r="P187">
            <v>8.11</v>
          </cell>
          <cell r="Q187">
            <v>10.61</v>
          </cell>
          <cell r="R187">
            <v>7.11</v>
          </cell>
          <cell r="S187">
            <v>3.65</v>
          </cell>
          <cell r="T187">
            <v>12.63</v>
          </cell>
          <cell r="U187">
            <v>16.88</v>
          </cell>
          <cell r="V187">
            <v>6.6</v>
          </cell>
          <cell r="W187">
            <v>4.99</v>
          </cell>
          <cell r="X187">
            <v>1.21</v>
          </cell>
          <cell r="Y187">
            <v>0</v>
          </cell>
        </row>
        <row r="188">
          <cell r="B188">
            <v>0.05</v>
          </cell>
          <cell r="C188">
            <v>0</v>
          </cell>
          <cell r="D188">
            <v>0</v>
          </cell>
          <cell r="E188">
            <v>4.83</v>
          </cell>
          <cell r="F188">
            <v>4.75</v>
          </cell>
          <cell r="G188">
            <v>0</v>
          </cell>
          <cell r="H188">
            <v>0</v>
          </cell>
          <cell r="I188">
            <v>0</v>
          </cell>
          <cell r="J188">
            <v>0.31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9.1</v>
          </cell>
          <cell r="T188">
            <v>8.5</v>
          </cell>
          <cell r="U188">
            <v>2.19</v>
          </cell>
          <cell r="V188">
            <v>0.91</v>
          </cell>
          <cell r="W188">
            <v>0</v>
          </cell>
          <cell r="X188">
            <v>0</v>
          </cell>
          <cell r="Y188">
            <v>40.51</v>
          </cell>
        </row>
        <row r="189">
          <cell r="B189">
            <v>4.84</v>
          </cell>
          <cell r="C189">
            <v>1.59</v>
          </cell>
          <cell r="D189">
            <v>0</v>
          </cell>
          <cell r="E189">
            <v>0.04</v>
          </cell>
          <cell r="F189">
            <v>0</v>
          </cell>
          <cell r="G189">
            <v>6.94</v>
          </cell>
          <cell r="H189">
            <v>16.12</v>
          </cell>
          <cell r="I189">
            <v>16.13</v>
          </cell>
          <cell r="J189">
            <v>14.19</v>
          </cell>
          <cell r="K189">
            <v>16.95</v>
          </cell>
          <cell r="L189">
            <v>17.22</v>
          </cell>
          <cell r="M189">
            <v>16.41</v>
          </cell>
          <cell r="N189">
            <v>7.75</v>
          </cell>
          <cell r="O189">
            <v>9.49</v>
          </cell>
          <cell r="P189">
            <v>7.0000000000000007E-2</v>
          </cell>
          <cell r="Q189">
            <v>8.41</v>
          </cell>
          <cell r="R189">
            <v>7.5</v>
          </cell>
          <cell r="S189">
            <v>5.55</v>
          </cell>
          <cell r="T189">
            <v>12.51</v>
          </cell>
          <cell r="U189">
            <v>82.86</v>
          </cell>
          <cell r="V189">
            <v>16.760000000000002</v>
          </cell>
          <cell r="W189">
            <v>46.91</v>
          </cell>
          <cell r="X189">
            <v>7.46</v>
          </cell>
          <cell r="Y189">
            <v>4.17</v>
          </cell>
        </row>
        <row r="190">
          <cell r="B190">
            <v>2.1800000000000002</v>
          </cell>
          <cell r="C190">
            <v>0.09</v>
          </cell>
          <cell r="D190">
            <v>0</v>
          </cell>
          <cell r="E190">
            <v>0.15</v>
          </cell>
          <cell r="F190">
            <v>1.64</v>
          </cell>
          <cell r="G190">
            <v>1.46</v>
          </cell>
          <cell r="H190">
            <v>1.77</v>
          </cell>
          <cell r="I190">
            <v>5.56</v>
          </cell>
          <cell r="J190">
            <v>9.3000000000000007</v>
          </cell>
          <cell r="K190">
            <v>8.9600000000000009</v>
          </cell>
          <cell r="L190">
            <v>16.88</v>
          </cell>
          <cell r="M190">
            <v>8.57</v>
          </cell>
          <cell r="N190">
            <v>3.67</v>
          </cell>
          <cell r="O190">
            <v>2.76</v>
          </cell>
          <cell r="P190">
            <v>0.4</v>
          </cell>
          <cell r="Q190">
            <v>2.78</v>
          </cell>
          <cell r="R190">
            <v>0.56000000000000005</v>
          </cell>
          <cell r="S190">
            <v>0.65</v>
          </cell>
          <cell r="T190">
            <v>2.66</v>
          </cell>
          <cell r="U190">
            <v>10.77</v>
          </cell>
          <cell r="V190">
            <v>3.04</v>
          </cell>
          <cell r="W190">
            <v>6.87</v>
          </cell>
          <cell r="X190">
            <v>72.900000000000006</v>
          </cell>
          <cell r="Y190">
            <v>0</v>
          </cell>
        </row>
        <row r="191">
          <cell r="B191">
            <v>5.38</v>
          </cell>
          <cell r="C191">
            <v>4.25</v>
          </cell>
          <cell r="D191">
            <v>0</v>
          </cell>
          <cell r="E191">
            <v>7.0000000000000007E-2</v>
          </cell>
          <cell r="F191">
            <v>3.41</v>
          </cell>
          <cell r="G191">
            <v>3.08</v>
          </cell>
          <cell r="H191">
            <v>11.71</v>
          </cell>
          <cell r="I191">
            <v>11.91</v>
          </cell>
          <cell r="J191">
            <v>52.85</v>
          </cell>
          <cell r="K191">
            <v>32.89</v>
          </cell>
          <cell r="L191">
            <v>20.18</v>
          </cell>
          <cell r="M191">
            <v>35.369999999999997</v>
          </cell>
          <cell r="N191">
            <v>0.15</v>
          </cell>
          <cell r="O191">
            <v>0</v>
          </cell>
          <cell r="P191">
            <v>4.0999999999999996</v>
          </cell>
          <cell r="Q191">
            <v>8.61</v>
          </cell>
          <cell r="R191">
            <v>12.29</v>
          </cell>
          <cell r="S191">
            <v>12.67</v>
          </cell>
          <cell r="T191">
            <v>29.09</v>
          </cell>
          <cell r="U191">
            <v>13.56</v>
          </cell>
          <cell r="V191">
            <v>51.93</v>
          </cell>
          <cell r="W191">
            <v>11.04</v>
          </cell>
          <cell r="X191">
            <v>13.02</v>
          </cell>
          <cell r="Y191">
            <v>5.8</v>
          </cell>
        </row>
        <row r="192">
          <cell r="B192">
            <v>9.1300000000000008</v>
          </cell>
          <cell r="C192">
            <v>8.76</v>
          </cell>
          <cell r="D192">
            <v>6.73</v>
          </cell>
          <cell r="E192">
            <v>7.03</v>
          </cell>
          <cell r="F192">
            <v>19.34</v>
          </cell>
          <cell r="G192">
            <v>11.44</v>
          </cell>
          <cell r="H192">
            <v>8.59</v>
          </cell>
          <cell r="I192">
            <v>17.010000000000002</v>
          </cell>
          <cell r="J192">
            <v>10.25</v>
          </cell>
          <cell r="K192">
            <v>11.47</v>
          </cell>
          <cell r="L192">
            <v>10.68</v>
          </cell>
          <cell r="M192">
            <v>15.32</v>
          </cell>
          <cell r="N192">
            <v>6.23</v>
          </cell>
          <cell r="O192">
            <v>0</v>
          </cell>
          <cell r="P192">
            <v>8.5299999999999994</v>
          </cell>
          <cell r="Q192">
            <v>15.45</v>
          </cell>
          <cell r="R192">
            <v>10.5</v>
          </cell>
          <cell r="S192">
            <v>8.9600000000000009</v>
          </cell>
          <cell r="T192">
            <v>10.93</v>
          </cell>
          <cell r="U192">
            <v>12.61</v>
          </cell>
          <cell r="V192">
            <v>13.81</v>
          </cell>
          <cell r="W192">
            <v>7.54</v>
          </cell>
          <cell r="X192">
            <v>80.239999999999995</v>
          </cell>
          <cell r="Y192">
            <v>11.15</v>
          </cell>
        </row>
        <row r="193">
          <cell r="B193">
            <v>7.48</v>
          </cell>
          <cell r="C193">
            <v>7.48</v>
          </cell>
          <cell r="D193">
            <v>49.11</v>
          </cell>
          <cell r="E193">
            <v>15.34</v>
          </cell>
          <cell r="F193">
            <v>10.99</v>
          </cell>
          <cell r="G193">
            <v>20.79</v>
          </cell>
          <cell r="H193">
            <v>16.760000000000002</v>
          </cell>
          <cell r="I193">
            <v>16.36</v>
          </cell>
          <cell r="J193">
            <v>17.79</v>
          </cell>
          <cell r="K193">
            <v>18.8</v>
          </cell>
          <cell r="L193">
            <v>49.58</v>
          </cell>
          <cell r="M193">
            <v>8.56</v>
          </cell>
          <cell r="N193">
            <v>0</v>
          </cell>
          <cell r="O193">
            <v>9.65</v>
          </cell>
          <cell r="P193">
            <v>0</v>
          </cell>
          <cell r="Q193">
            <v>6.68</v>
          </cell>
          <cell r="R193">
            <v>10.26</v>
          </cell>
          <cell r="S193">
            <v>10.14</v>
          </cell>
          <cell r="T193">
            <v>7.33</v>
          </cell>
          <cell r="U193">
            <v>0</v>
          </cell>
          <cell r="V193">
            <v>3.61</v>
          </cell>
          <cell r="W193">
            <v>0</v>
          </cell>
          <cell r="X193">
            <v>0.97</v>
          </cell>
          <cell r="Y193">
            <v>0</v>
          </cell>
        </row>
        <row r="194">
          <cell r="B194">
            <v>4.3</v>
          </cell>
          <cell r="C194">
            <v>2.68</v>
          </cell>
          <cell r="D194">
            <v>5.71</v>
          </cell>
          <cell r="E194">
            <v>1.78</v>
          </cell>
          <cell r="F194">
            <v>4.74</v>
          </cell>
          <cell r="G194">
            <v>0.38</v>
          </cell>
          <cell r="H194">
            <v>2.2000000000000002</v>
          </cell>
          <cell r="I194">
            <v>1.69</v>
          </cell>
          <cell r="J194">
            <v>0</v>
          </cell>
          <cell r="K194">
            <v>3.26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0.01</v>
          </cell>
          <cell r="R194">
            <v>6.3</v>
          </cell>
          <cell r="S194">
            <v>11.78</v>
          </cell>
          <cell r="T194">
            <v>9</v>
          </cell>
          <cell r="U194">
            <v>3.61</v>
          </cell>
          <cell r="V194">
            <v>7.78</v>
          </cell>
          <cell r="W194">
            <v>8.5299999999999994</v>
          </cell>
          <cell r="X194">
            <v>1.52</v>
          </cell>
          <cell r="Y194">
            <v>0.57999999999999996</v>
          </cell>
        </row>
        <row r="195">
          <cell r="B195">
            <v>5.07</v>
          </cell>
          <cell r="C195">
            <v>0.52</v>
          </cell>
          <cell r="D195">
            <v>5.49</v>
          </cell>
          <cell r="E195">
            <v>1.42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0.04</v>
          </cell>
          <cell r="K195">
            <v>2.0699999999999998</v>
          </cell>
          <cell r="L195">
            <v>5.78</v>
          </cell>
          <cell r="M195">
            <v>9.5500000000000007</v>
          </cell>
          <cell r="N195">
            <v>8.94</v>
          </cell>
          <cell r="O195">
            <v>6.63</v>
          </cell>
          <cell r="P195">
            <v>10.74</v>
          </cell>
          <cell r="Q195">
            <v>20.25</v>
          </cell>
          <cell r="R195">
            <v>15.87</v>
          </cell>
          <cell r="S195">
            <v>6.27</v>
          </cell>
          <cell r="T195">
            <v>13.69</v>
          </cell>
          <cell r="U195">
            <v>7.01</v>
          </cell>
          <cell r="V195">
            <v>8.93</v>
          </cell>
          <cell r="W195">
            <v>7.1</v>
          </cell>
          <cell r="X195">
            <v>6.91</v>
          </cell>
          <cell r="Y195">
            <v>18.25</v>
          </cell>
        </row>
        <row r="196">
          <cell r="B196">
            <v>5.54</v>
          </cell>
          <cell r="C196">
            <v>0.73</v>
          </cell>
          <cell r="D196">
            <v>0.01</v>
          </cell>
          <cell r="E196">
            <v>1.23</v>
          </cell>
          <cell r="F196">
            <v>0.2</v>
          </cell>
          <cell r="G196">
            <v>0</v>
          </cell>
          <cell r="H196">
            <v>0</v>
          </cell>
          <cell r="I196">
            <v>0.25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4.88</v>
          </cell>
          <cell r="Q196">
            <v>18.29</v>
          </cell>
          <cell r="R196">
            <v>17.98</v>
          </cell>
          <cell r="S196">
            <v>21.55</v>
          </cell>
          <cell r="T196">
            <v>20.81</v>
          </cell>
          <cell r="U196">
            <v>56.81</v>
          </cell>
          <cell r="V196">
            <v>55</v>
          </cell>
          <cell r="W196">
            <v>85.26</v>
          </cell>
          <cell r="X196">
            <v>85.01</v>
          </cell>
          <cell r="Y196">
            <v>54.93</v>
          </cell>
        </row>
        <row r="197">
          <cell r="B197">
            <v>0.18</v>
          </cell>
          <cell r="C197">
            <v>4.9000000000000004</v>
          </cell>
          <cell r="D197">
            <v>1.4</v>
          </cell>
          <cell r="E197">
            <v>5.56</v>
          </cell>
          <cell r="F197">
            <v>6.26</v>
          </cell>
          <cell r="G197">
            <v>5.49</v>
          </cell>
          <cell r="H197">
            <v>13.67</v>
          </cell>
          <cell r="I197">
            <v>64.03</v>
          </cell>
          <cell r="J197">
            <v>62.87</v>
          </cell>
          <cell r="K197">
            <v>66</v>
          </cell>
          <cell r="L197">
            <v>20.02</v>
          </cell>
          <cell r="M197">
            <v>19.12</v>
          </cell>
          <cell r="N197">
            <v>97.46</v>
          </cell>
          <cell r="O197">
            <v>35.06</v>
          </cell>
          <cell r="P197">
            <v>10.43</v>
          </cell>
          <cell r="Q197">
            <v>21.02</v>
          </cell>
          <cell r="R197">
            <v>26.06</v>
          </cell>
          <cell r="S197">
            <v>48.86</v>
          </cell>
          <cell r="T197">
            <v>96.42</v>
          </cell>
          <cell r="U197">
            <v>96.02</v>
          </cell>
          <cell r="V197">
            <v>19.96</v>
          </cell>
          <cell r="W197">
            <v>8.9</v>
          </cell>
          <cell r="X197">
            <v>0</v>
          </cell>
          <cell r="Y197">
            <v>0</v>
          </cell>
        </row>
        <row r="198">
          <cell r="B198">
            <v>5.35</v>
          </cell>
          <cell r="C198">
            <v>5.72</v>
          </cell>
          <cell r="D198">
            <v>1.75</v>
          </cell>
          <cell r="E198">
            <v>0</v>
          </cell>
          <cell r="F198">
            <v>2.4</v>
          </cell>
          <cell r="G198">
            <v>0.53</v>
          </cell>
          <cell r="H198">
            <v>5.32</v>
          </cell>
          <cell r="I198">
            <v>6.09</v>
          </cell>
          <cell r="J198">
            <v>5.52</v>
          </cell>
          <cell r="K198">
            <v>1.3</v>
          </cell>
          <cell r="L198">
            <v>6.45</v>
          </cell>
          <cell r="M198">
            <v>9.86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0.77</v>
          </cell>
          <cell r="S198">
            <v>12.07</v>
          </cell>
          <cell r="T198">
            <v>9.6</v>
          </cell>
          <cell r="U198">
            <v>9.64</v>
          </cell>
          <cell r="V198">
            <v>18.670000000000002</v>
          </cell>
          <cell r="W198">
            <v>0</v>
          </cell>
          <cell r="X198">
            <v>11.56</v>
          </cell>
          <cell r="Y198">
            <v>3.86</v>
          </cell>
        </row>
        <row r="199">
          <cell r="B199">
            <v>6.84</v>
          </cell>
          <cell r="C199">
            <v>1.35</v>
          </cell>
          <cell r="D199">
            <v>1.67</v>
          </cell>
          <cell r="E199">
            <v>0.93</v>
          </cell>
          <cell r="F199">
            <v>0</v>
          </cell>
          <cell r="G199">
            <v>1.05</v>
          </cell>
          <cell r="H199">
            <v>0</v>
          </cell>
          <cell r="I199">
            <v>0</v>
          </cell>
          <cell r="J199">
            <v>0</v>
          </cell>
          <cell r="K199">
            <v>0.13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12.5</v>
          </cell>
          <cell r="T199">
            <v>7.83</v>
          </cell>
          <cell r="U199">
            <v>7.59</v>
          </cell>
          <cell r="V199">
            <v>8.2799999999999994</v>
          </cell>
          <cell r="W199">
            <v>8.5</v>
          </cell>
          <cell r="X199">
            <v>7.75</v>
          </cell>
          <cell r="Y199">
            <v>8.9700000000000006</v>
          </cell>
        </row>
        <row r="200">
          <cell r="B200">
            <v>25.28</v>
          </cell>
          <cell r="C200">
            <v>24.32</v>
          </cell>
          <cell r="D200">
            <v>24.95</v>
          </cell>
          <cell r="E200">
            <v>19.329999999999998</v>
          </cell>
          <cell r="F200">
            <v>5.09</v>
          </cell>
          <cell r="G200">
            <v>19.8</v>
          </cell>
          <cell r="H200">
            <v>4.5</v>
          </cell>
          <cell r="I200">
            <v>2.86</v>
          </cell>
          <cell r="J200">
            <v>17.010000000000002</v>
          </cell>
          <cell r="K200">
            <v>9.1999999999999993</v>
          </cell>
          <cell r="L200">
            <v>17.55</v>
          </cell>
          <cell r="M200">
            <v>14.34</v>
          </cell>
          <cell r="N200">
            <v>16.07</v>
          </cell>
          <cell r="O200">
            <v>0</v>
          </cell>
          <cell r="P200">
            <v>0</v>
          </cell>
          <cell r="Q200">
            <v>1.79</v>
          </cell>
          <cell r="R200">
            <v>3</v>
          </cell>
          <cell r="S200">
            <v>5.98</v>
          </cell>
          <cell r="T200">
            <v>0.9</v>
          </cell>
          <cell r="U200">
            <v>3.56</v>
          </cell>
          <cell r="V200">
            <v>2.35</v>
          </cell>
          <cell r="W200">
            <v>3.33</v>
          </cell>
          <cell r="X200">
            <v>4.0599999999999996</v>
          </cell>
          <cell r="Y200">
            <v>3.05</v>
          </cell>
        </row>
        <row r="201">
          <cell r="B201">
            <v>0.12</v>
          </cell>
          <cell r="C201">
            <v>7.29</v>
          </cell>
          <cell r="D201">
            <v>6.64</v>
          </cell>
          <cell r="E201">
            <v>7.11</v>
          </cell>
          <cell r="F201">
            <v>2.11</v>
          </cell>
          <cell r="G201">
            <v>2.65</v>
          </cell>
          <cell r="H201">
            <v>3.79</v>
          </cell>
          <cell r="I201">
            <v>7.76</v>
          </cell>
          <cell r="J201">
            <v>4.1399999999999997</v>
          </cell>
          <cell r="K201">
            <v>8.1999999999999993</v>
          </cell>
          <cell r="L201">
            <v>1.51</v>
          </cell>
          <cell r="M201">
            <v>3.83</v>
          </cell>
          <cell r="N201">
            <v>0</v>
          </cell>
          <cell r="O201">
            <v>27.91</v>
          </cell>
          <cell r="P201">
            <v>8.26</v>
          </cell>
          <cell r="Q201">
            <v>8.6300000000000008</v>
          </cell>
          <cell r="R201">
            <v>2.64</v>
          </cell>
          <cell r="S201">
            <v>0</v>
          </cell>
          <cell r="T201">
            <v>7.71</v>
          </cell>
          <cell r="U201">
            <v>6.15</v>
          </cell>
          <cell r="V201">
            <v>0.12</v>
          </cell>
          <cell r="W201">
            <v>1.34</v>
          </cell>
          <cell r="X201">
            <v>2.02</v>
          </cell>
          <cell r="Y201">
            <v>0.98</v>
          </cell>
        </row>
        <row r="202">
          <cell r="B202">
            <v>9.2799999999999994</v>
          </cell>
          <cell r="C202">
            <v>0.79</v>
          </cell>
          <cell r="D202">
            <v>0</v>
          </cell>
          <cell r="E202">
            <v>0</v>
          </cell>
          <cell r="F202">
            <v>1.1299999999999999</v>
          </cell>
          <cell r="G202">
            <v>0.65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2.35</v>
          </cell>
          <cell r="R202">
            <v>6.4</v>
          </cell>
          <cell r="S202">
            <v>0</v>
          </cell>
          <cell r="T202">
            <v>0.14000000000000001</v>
          </cell>
          <cell r="U202">
            <v>0.25</v>
          </cell>
          <cell r="V202">
            <v>0.48</v>
          </cell>
          <cell r="W202">
            <v>0</v>
          </cell>
          <cell r="X202">
            <v>0</v>
          </cell>
          <cell r="Y202">
            <v>0</v>
          </cell>
        </row>
        <row r="203">
          <cell r="B203">
            <v>1.89</v>
          </cell>
          <cell r="C203">
            <v>11.23</v>
          </cell>
          <cell r="D203">
            <v>0</v>
          </cell>
          <cell r="E203">
            <v>17.28</v>
          </cell>
          <cell r="F203">
            <v>13.58</v>
          </cell>
          <cell r="G203">
            <v>6.3</v>
          </cell>
          <cell r="H203">
            <v>0.02</v>
          </cell>
          <cell r="I203">
            <v>1.67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9.2200000000000006</v>
          </cell>
          <cell r="O203">
            <v>4.01</v>
          </cell>
          <cell r="P203">
            <v>8.44</v>
          </cell>
          <cell r="Q203">
            <v>11.77</v>
          </cell>
          <cell r="R203">
            <v>18.440000000000001</v>
          </cell>
          <cell r="S203">
            <v>11.86</v>
          </cell>
          <cell r="T203">
            <v>16.809999999999999</v>
          </cell>
          <cell r="U203">
            <v>9.35</v>
          </cell>
          <cell r="V203">
            <v>3.1</v>
          </cell>
          <cell r="W203">
            <v>3.12</v>
          </cell>
          <cell r="X203">
            <v>4.6399999999999997</v>
          </cell>
          <cell r="Y203">
            <v>1.02</v>
          </cell>
        </row>
        <row r="204">
          <cell r="B204">
            <v>6.96</v>
          </cell>
          <cell r="C204">
            <v>2.91</v>
          </cell>
          <cell r="D204">
            <v>18.2</v>
          </cell>
          <cell r="E204">
            <v>20.49</v>
          </cell>
          <cell r="F204">
            <v>0</v>
          </cell>
          <cell r="G204">
            <v>0</v>
          </cell>
          <cell r="H204">
            <v>33.5</v>
          </cell>
          <cell r="I204">
            <v>17.57</v>
          </cell>
          <cell r="J204">
            <v>11.36</v>
          </cell>
          <cell r="K204">
            <v>11.97</v>
          </cell>
          <cell r="L204">
            <v>18.25</v>
          </cell>
          <cell r="M204">
            <v>15.89</v>
          </cell>
          <cell r="N204">
            <v>60.88</v>
          </cell>
          <cell r="O204">
            <v>47.82</v>
          </cell>
          <cell r="P204">
            <v>62.56</v>
          </cell>
          <cell r="Q204">
            <v>67.38</v>
          </cell>
          <cell r="R204">
            <v>17</v>
          </cell>
          <cell r="S204">
            <v>16.27</v>
          </cell>
          <cell r="T204">
            <v>21.11</v>
          </cell>
          <cell r="U204">
            <v>11.94</v>
          </cell>
          <cell r="V204">
            <v>12.44</v>
          </cell>
          <cell r="W204">
            <v>6.67</v>
          </cell>
          <cell r="X204">
            <v>13.71</v>
          </cell>
          <cell r="Y204">
            <v>6.34</v>
          </cell>
        </row>
        <row r="205">
          <cell r="B205">
            <v>1.56</v>
          </cell>
          <cell r="C205">
            <v>23.59</v>
          </cell>
          <cell r="D205">
            <v>20.65</v>
          </cell>
          <cell r="E205">
            <v>19.39</v>
          </cell>
          <cell r="F205">
            <v>21.98</v>
          </cell>
          <cell r="G205">
            <v>22.72</v>
          </cell>
          <cell r="H205">
            <v>23.03</v>
          </cell>
          <cell r="I205">
            <v>5.85</v>
          </cell>
          <cell r="J205">
            <v>20.21</v>
          </cell>
          <cell r="K205">
            <v>16.34</v>
          </cell>
          <cell r="L205">
            <v>18.29</v>
          </cell>
          <cell r="M205">
            <v>24.83</v>
          </cell>
          <cell r="N205">
            <v>36.26</v>
          </cell>
          <cell r="O205">
            <v>61.95</v>
          </cell>
          <cell r="P205">
            <v>60.18</v>
          </cell>
          <cell r="Q205">
            <v>67.63</v>
          </cell>
          <cell r="R205">
            <v>24.76</v>
          </cell>
          <cell r="S205">
            <v>24.56</v>
          </cell>
          <cell r="T205">
            <v>32.590000000000003</v>
          </cell>
          <cell r="U205">
            <v>18.46</v>
          </cell>
          <cell r="V205">
            <v>13.78</v>
          </cell>
          <cell r="W205">
            <v>14.27</v>
          </cell>
          <cell r="X205">
            <v>54.77</v>
          </cell>
          <cell r="Y205">
            <v>52.49</v>
          </cell>
        </row>
        <row r="206">
          <cell r="B206">
            <v>40.18</v>
          </cell>
          <cell r="C206">
            <v>39.1</v>
          </cell>
          <cell r="D206">
            <v>31.33</v>
          </cell>
          <cell r="E206">
            <v>26.59</v>
          </cell>
          <cell r="F206">
            <v>29.83</v>
          </cell>
          <cell r="G206">
            <v>26.87</v>
          </cell>
          <cell r="H206">
            <v>66.73</v>
          </cell>
          <cell r="I206">
            <v>66.650000000000006</v>
          </cell>
          <cell r="J206">
            <v>25.57</v>
          </cell>
          <cell r="K206">
            <v>25.33</v>
          </cell>
          <cell r="L206">
            <v>26.57</v>
          </cell>
          <cell r="M206">
            <v>26.91</v>
          </cell>
          <cell r="N206">
            <v>64.7</v>
          </cell>
          <cell r="O206">
            <v>61.5</v>
          </cell>
          <cell r="P206">
            <v>63.09</v>
          </cell>
          <cell r="Q206">
            <v>62.8</v>
          </cell>
          <cell r="R206">
            <v>26.76</v>
          </cell>
          <cell r="S206">
            <v>26.91</v>
          </cell>
          <cell r="T206">
            <v>37.119999999999997</v>
          </cell>
          <cell r="U206">
            <v>37.54</v>
          </cell>
          <cell r="V206">
            <v>32.69</v>
          </cell>
          <cell r="W206">
            <v>40.200000000000003</v>
          </cell>
          <cell r="X206">
            <v>45.49</v>
          </cell>
          <cell r="Y206">
            <v>108.1</v>
          </cell>
        </row>
        <row r="213">
          <cell r="B213">
            <v>86.75</v>
          </cell>
          <cell r="C213">
            <v>90.33</v>
          </cell>
          <cell r="D213">
            <v>90.16</v>
          </cell>
          <cell r="E213">
            <v>100.44</v>
          </cell>
          <cell r="F213">
            <v>100.8</v>
          </cell>
          <cell r="G213">
            <v>104.15</v>
          </cell>
          <cell r="H213">
            <v>104.89</v>
          </cell>
          <cell r="I213">
            <v>103.19</v>
          </cell>
          <cell r="J213">
            <v>103.02</v>
          </cell>
          <cell r="K213">
            <v>102.16</v>
          </cell>
          <cell r="L213">
            <v>102.23</v>
          </cell>
          <cell r="M213">
            <v>102.59</v>
          </cell>
          <cell r="N213">
            <v>100.44</v>
          </cell>
          <cell r="O213">
            <v>103.81</v>
          </cell>
          <cell r="P213">
            <v>108.2</v>
          </cell>
          <cell r="Q213">
            <v>106.42</v>
          </cell>
          <cell r="R213">
            <v>102.58</v>
          </cell>
          <cell r="S213">
            <v>95.85</v>
          </cell>
          <cell r="T213">
            <v>94.23</v>
          </cell>
          <cell r="U213">
            <v>93.16</v>
          </cell>
          <cell r="V213">
            <v>92.11</v>
          </cell>
          <cell r="W213">
            <v>90.74</v>
          </cell>
          <cell r="X213">
            <v>83.94</v>
          </cell>
          <cell r="Y213">
            <v>81.16</v>
          </cell>
        </row>
        <row r="214">
          <cell r="B214">
            <v>80.569999999999993</v>
          </cell>
          <cell r="C214">
            <v>82.21</v>
          </cell>
          <cell r="D214">
            <v>82.13</v>
          </cell>
          <cell r="E214">
            <v>85.65</v>
          </cell>
          <cell r="F214">
            <v>88.29</v>
          </cell>
          <cell r="G214">
            <v>88.16</v>
          </cell>
          <cell r="H214">
            <v>87.14</v>
          </cell>
          <cell r="I214">
            <v>86</v>
          </cell>
          <cell r="J214">
            <v>85.82</v>
          </cell>
          <cell r="K214">
            <v>85.66</v>
          </cell>
          <cell r="L214">
            <v>85.6</v>
          </cell>
          <cell r="M214">
            <v>85.8</v>
          </cell>
          <cell r="N214">
            <v>86.74</v>
          </cell>
          <cell r="O214">
            <v>88.75</v>
          </cell>
          <cell r="P214">
            <v>92.25</v>
          </cell>
          <cell r="Q214">
            <v>91.09</v>
          </cell>
          <cell r="R214">
            <v>87.7</v>
          </cell>
          <cell r="S214">
            <v>85</v>
          </cell>
          <cell r="T214">
            <v>81.83</v>
          </cell>
          <cell r="U214">
            <v>81.709999999999994</v>
          </cell>
          <cell r="V214">
            <v>81.64</v>
          </cell>
          <cell r="W214">
            <v>81.09</v>
          </cell>
          <cell r="X214">
            <v>80.31</v>
          </cell>
          <cell r="Y214">
            <v>76.7</v>
          </cell>
        </row>
        <row r="215">
          <cell r="B215">
            <v>82.36</v>
          </cell>
          <cell r="C215">
            <v>82.44</v>
          </cell>
          <cell r="D215">
            <v>83.49</v>
          </cell>
          <cell r="E215">
            <v>87.3</v>
          </cell>
          <cell r="F215">
            <v>91.81</v>
          </cell>
          <cell r="G215">
            <v>92.76</v>
          </cell>
          <cell r="H215">
            <v>94.08</v>
          </cell>
          <cell r="I215">
            <v>92.16</v>
          </cell>
          <cell r="J215">
            <v>91.91</v>
          </cell>
          <cell r="K215">
            <v>91.84</v>
          </cell>
          <cell r="L215">
            <v>91.34</v>
          </cell>
          <cell r="M215">
            <v>91.96</v>
          </cell>
          <cell r="N215">
            <v>93.58</v>
          </cell>
          <cell r="O215">
            <v>96.39</v>
          </cell>
          <cell r="P215">
            <v>100.03</v>
          </cell>
          <cell r="Q215">
            <v>99.05</v>
          </cell>
          <cell r="R215">
            <v>95.06</v>
          </cell>
          <cell r="S215">
            <v>90.69</v>
          </cell>
          <cell r="T215">
            <v>89.05</v>
          </cell>
          <cell r="U215">
            <v>87.34</v>
          </cell>
          <cell r="V215">
            <v>87.06</v>
          </cell>
          <cell r="W215">
            <v>82.52</v>
          </cell>
          <cell r="X215">
            <v>80.84</v>
          </cell>
          <cell r="Y215">
            <v>77.03</v>
          </cell>
        </row>
        <row r="216">
          <cell r="B216">
            <v>74.900000000000006</v>
          </cell>
          <cell r="C216">
            <v>75.52</v>
          </cell>
          <cell r="D216">
            <v>77.150000000000006</v>
          </cell>
          <cell r="E216">
            <v>80.680000000000007</v>
          </cell>
          <cell r="F216">
            <v>80.42</v>
          </cell>
          <cell r="G216">
            <v>81.73</v>
          </cell>
          <cell r="H216">
            <v>87.08</v>
          </cell>
          <cell r="I216">
            <v>88.11</v>
          </cell>
          <cell r="J216">
            <v>88.26</v>
          </cell>
          <cell r="K216">
            <v>87.8</v>
          </cell>
          <cell r="L216">
            <v>87.86</v>
          </cell>
          <cell r="M216">
            <v>87.21</v>
          </cell>
          <cell r="N216">
            <v>88.67</v>
          </cell>
          <cell r="O216">
            <v>91.69</v>
          </cell>
          <cell r="P216">
            <v>94.24</v>
          </cell>
          <cell r="Q216">
            <v>93.08</v>
          </cell>
          <cell r="R216">
            <v>90.83</v>
          </cell>
          <cell r="S216">
            <v>87.82</v>
          </cell>
          <cell r="T216">
            <v>86.92</v>
          </cell>
          <cell r="U216">
            <v>82.93</v>
          </cell>
          <cell r="V216">
            <v>84.39</v>
          </cell>
          <cell r="W216">
            <v>84.31</v>
          </cell>
          <cell r="X216">
            <v>82.58</v>
          </cell>
          <cell r="Y216">
            <v>83.81</v>
          </cell>
        </row>
        <row r="217">
          <cell r="B217">
            <v>80.03</v>
          </cell>
          <cell r="C217">
            <v>82.12</v>
          </cell>
          <cell r="D217">
            <v>85.79</v>
          </cell>
          <cell r="E217">
            <v>92.28</v>
          </cell>
          <cell r="F217">
            <v>93.66</v>
          </cell>
          <cell r="G217">
            <v>98.43</v>
          </cell>
          <cell r="H217">
            <v>99.04</v>
          </cell>
          <cell r="I217">
            <v>97.69</v>
          </cell>
          <cell r="J217">
            <v>96.34</v>
          </cell>
          <cell r="K217">
            <v>94.91</v>
          </cell>
          <cell r="L217">
            <v>93.91</v>
          </cell>
          <cell r="M217">
            <v>91.06</v>
          </cell>
          <cell r="N217">
            <v>91.01</v>
          </cell>
          <cell r="O217">
            <v>95.34</v>
          </cell>
          <cell r="P217">
            <v>98.52</v>
          </cell>
          <cell r="Q217">
            <v>98.94</v>
          </cell>
          <cell r="R217">
            <v>95.05</v>
          </cell>
          <cell r="S217">
            <v>91.92</v>
          </cell>
          <cell r="T217">
            <v>91.19</v>
          </cell>
          <cell r="U217">
            <v>90.29</v>
          </cell>
          <cell r="V217">
            <v>88.54</v>
          </cell>
          <cell r="W217">
            <v>84.02</v>
          </cell>
          <cell r="X217">
            <v>82.15</v>
          </cell>
          <cell r="Y217">
            <v>77.16</v>
          </cell>
        </row>
        <row r="218">
          <cell r="B218">
            <v>75.260000000000005</v>
          </cell>
          <cell r="C218">
            <v>81.260000000000005</v>
          </cell>
          <cell r="D218">
            <v>81.95</v>
          </cell>
          <cell r="E218">
            <v>86.1</v>
          </cell>
          <cell r="F218">
            <v>88.98</v>
          </cell>
          <cell r="G218">
            <v>89.48</v>
          </cell>
          <cell r="H218">
            <v>89.17</v>
          </cell>
          <cell r="I218">
            <v>88.63</v>
          </cell>
          <cell r="J218">
            <v>88.36</v>
          </cell>
          <cell r="K218">
            <v>88.26</v>
          </cell>
          <cell r="L218">
            <v>88.12</v>
          </cell>
          <cell r="M218">
            <v>88.14</v>
          </cell>
          <cell r="N218">
            <v>88.59</v>
          </cell>
          <cell r="O218">
            <v>89.41</v>
          </cell>
          <cell r="P218">
            <v>93.14</v>
          </cell>
          <cell r="Q218">
            <v>91.17</v>
          </cell>
          <cell r="R218">
            <v>89.26</v>
          </cell>
          <cell r="S218">
            <v>89.29</v>
          </cell>
          <cell r="T218">
            <v>89.05</v>
          </cell>
          <cell r="U218">
            <v>84.38</v>
          </cell>
          <cell r="V218">
            <v>86.04</v>
          </cell>
          <cell r="W218">
            <v>84.48</v>
          </cell>
          <cell r="X218">
            <v>79.930000000000007</v>
          </cell>
          <cell r="Y218">
            <v>73.459999999999994</v>
          </cell>
        </row>
        <row r="219">
          <cell r="B219">
            <v>72.62</v>
          </cell>
          <cell r="C219">
            <v>78.77</v>
          </cell>
          <cell r="D219">
            <v>75.56</v>
          </cell>
          <cell r="E219">
            <v>86.44</v>
          </cell>
          <cell r="F219">
            <v>87.75</v>
          </cell>
          <cell r="G219">
            <v>87.77</v>
          </cell>
          <cell r="H219">
            <v>87.51</v>
          </cell>
          <cell r="I219">
            <v>87.08</v>
          </cell>
          <cell r="J219">
            <v>86.27</v>
          </cell>
          <cell r="K219">
            <v>86.62</v>
          </cell>
          <cell r="L219">
            <v>86.64</v>
          </cell>
          <cell r="M219">
            <v>86.41</v>
          </cell>
          <cell r="N219">
            <v>87.04</v>
          </cell>
          <cell r="O219">
            <v>88.47</v>
          </cell>
          <cell r="P219">
            <v>89.85</v>
          </cell>
          <cell r="Q219">
            <v>95.27</v>
          </cell>
          <cell r="R219">
            <v>95.95</v>
          </cell>
          <cell r="S219">
            <v>85.62</v>
          </cell>
          <cell r="T219">
            <v>82.57</v>
          </cell>
          <cell r="U219">
            <v>82.05</v>
          </cell>
          <cell r="V219">
            <v>82.08</v>
          </cell>
          <cell r="W219">
            <v>81.23</v>
          </cell>
          <cell r="X219">
            <v>81.209999999999994</v>
          </cell>
          <cell r="Y219">
            <v>80.19</v>
          </cell>
        </row>
        <row r="220">
          <cell r="B220">
            <v>73.040000000000006</v>
          </cell>
          <cell r="C220">
            <v>80.03</v>
          </cell>
          <cell r="D220">
            <v>80.56</v>
          </cell>
          <cell r="E220">
            <v>80.099999999999994</v>
          </cell>
          <cell r="F220">
            <v>82.36</v>
          </cell>
          <cell r="G220">
            <v>84.41</v>
          </cell>
          <cell r="H220">
            <v>83.64</v>
          </cell>
          <cell r="I220">
            <v>84.97</v>
          </cell>
          <cell r="J220">
            <v>84.64</v>
          </cell>
          <cell r="K220">
            <v>84.61</v>
          </cell>
          <cell r="L220">
            <v>84.5</v>
          </cell>
          <cell r="M220">
            <v>84.59</v>
          </cell>
          <cell r="N220">
            <v>84.5</v>
          </cell>
          <cell r="O220">
            <v>85.45</v>
          </cell>
          <cell r="P220">
            <v>86.51</v>
          </cell>
          <cell r="Q220">
            <v>84.44</v>
          </cell>
          <cell r="R220">
            <v>82.74</v>
          </cell>
          <cell r="S220">
            <v>80.989999999999995</v>
          </cell>
          <cell r="T220">
            <v>79.86</v>
          </cell>
          <cell r="U220">
            <v>77.900000000000006</v>
          </cell>
          <cell r="V220">
            <v>75.2</v>
          </cell>
          <cell r="W220">
            <v>74.760000000000005</v>
          </cell>
          <cell r="X220">
            <v>74.84</v>
          </cell>
          <cell r="Y220">
            <v>73.36</v>
          </cell>
        </row>
        <row r="221">
          <cell r="B221">
            <v>74.819999999999993</v>
          </cell>
          <cell r="C221">
            <v>75.59</v>
          </cell>
          <cell r="D221">
            <v>77.56</v>
          </cell>
          <cell r="E221">
            <v>79.16</v>
          </cell>
          <cell r="F221">
            <v>80.34</v>
          </cell>
          <cell r="G221">
            <v>81.569999999999993</v>
          </cell>
          <cell r="H221">
            <v>81.81</v>
          </cell>
          <cell r="I221">
            <v>80.44</v>
          </cell>
          <cell r="J221">
            <v>80.14</v>
          </cell>
          <cell r="K221">
            <v>80.63</v>
          </cell>
          <cell r="L221">
            <v>80.03</v>
          </cell>
          <cell r="M221">
            <v>80.290000000000006</v>
          </cell>
          <cell r="N221">
            <v>81.67</v>
          </cell>
          <cell r="O221">
            <v>82.56</v>
          </cell>
          <cell r="P221">
            <v>83.76</v>
          </cell>
          <cell r="Q221">
            <v>86.83</v>
          </cell>
          <cell r="R221">
            <v>83.58</v>
          </cell>
          <cell r="S221">
            <v>79.290000000000006</v>
          </cell>
          <cell r="T221">
            <v>76.97</v>
          </cell>
          <cell r="U221">
            <v>75.09</v>
          </cell>
          <cell r="V221">
            <v>74.62</v>
          </cell>
          <cell r="W221">
            <v>74.62</v>
          </cell>
          <cell r="X221">
            <v>74.55</v>
          </cell>
          <cell r="Y221">
            <v>74.52</v>
          </cell>
        </row>
        <row r="222">
          <cell r="B222">
            <v>81.05</v>
          </cell>
          <cell r="C222">
            <v>81.08</v>
          </cell>
          <cell r="D222">
            <v>83.72</v>
          </cell>
          <cell r="E222">
            <v>82.99</v>
          </cell>
          <cell r="F222">
            <v>81.97</v>
          </cell>
          <cell r="G222">
            <v>86.93</v>
          </cell>
          <cell r="H222">
            <v>87.33</v>
          </cell>
          <cell r="I222">
            <v>87.56</v>
          </cell>
          <cell r="J222">
            <v>86.24</v>
          </cell>
          <cell r="K222">
            <v>85.62</v>
          </cell>
          <cell r="L222">
            <v>85.15</v>
          </cell>
          <cell r="M222">
            <v>84.31</v>
          </cell>
          <cell r="N222">
            <v>84.82</v>
          </cell>
          <cell r="O222">
            <v>93.66</v>
          </cell>
          <cell r="P222">
            <v>103.47</v>
          </cell>
          <cell r="Q222">
            <v>102.5</v>
          </cell>
          <cell r="R222">
            <v>101.63</v>
          </cell>
          <cell r="S222">
            <v>98.42</v>
          </cell>
          <cell r="T222">
            <v>96.22</v>
          </cell>
          <cell r="U222">
            <v>95.39</v>
          </cell>
          <cell r="V222">
            <v>87.25</v>
          </cell>
          <cell r="W222">
            <v>81.52</v>
          </cell>
          <cell r="X222">
            <v>81.42</v>
          </cell>
          <cell r="Y222">
            <v>81.34</v>
          </cell>
        </row>
        <row r="223">
          <cell r="B223">
            <v>80.27</v>
          </cell>
          <cell r="C223">
            <v>78.98</v>
          </cell>
          <cell r="D223">
            <v>81.11</v>
          </cell>
          <cell r="E223">
            <v>80.94</v>
          </cell>
          <cell r="F223">
            <v>81.95</v>
          </cell>
          <cell r="G223">
            <v>84.78</v>
          </cell>
          <cell r="H223">
            <v>84.53</v>
          </cell>
          <cell r="I223">
            <v>84.74</v>
          </cell>
          <cell r="J223">
            <v>83.93</v>
          </cell>
          <cell r="K223">
            <v>83.95</v>
          </cell>
          <cell r="L223">
            <v>83.93</v>
          </cell>
          <cell r="M223">
            <v>83.88</v>
          </cell>
          <cell r="N223">
            <v>86.1</v>
          </cell>
          <cell r="O223">
            <v>105.8</v>
          </cell>
          <cell r="P223">
            <v>113.74</v>
          </cell>
          <cell r="Q223">
            <v>112.03</v>
          </cell>
          <cell r="R223">
            <v>108.35</v>
          </cell>
          <cell r="S223">
            <v>104.22</v>
          </cell>
          <cell r="T223">
            <v>102.05</v>
          </cell>
          <cell r="U223">
            <v>89.52</v>
          </cell>
          <cell r="V223">
            <v>86.79</v>
          </cell>
          <cell r="W223">
            <v>84.84</v>
          </cell>
          <cell r="X223">
            <v>83.5</v>
          </cell>
          <cell r="Y223">
            <v>84.29</v>
          </cell>
        </row>
        <row r="224">
          <cell r="B224">
            <v>80.81</v>
          </cell>
          <cell r="C224">
            <v>81.760000000000005</v>
          </cell>
          <cell r="D224">
            <v>81.400000000000006</v>
          </cell>
          <cell r="E224">
            <v>91.84</v>
          </cell>
          <cell r="F224">
            <v>91.19</v>
          </cell>
          <cell r="G224">
            <v>95.84</v>
          </cell>
          <cell r="H224">
            <v>92.32</v>
          </cell>
          <cell r="I224">
            <v>91.7</v>
          </cell>
          <cell r="J224">
            <v>92.27</v>
          </cell>
          <cell r="K224">
            <v>91.27</v>
          </cell>
          <cell r="L224">
            <v>92.03</v>
          </cell>
          <cell r="M224">
            <v>92.6</v>
          </cell>
          <cell r="N224">
            <v>93.33</v>
          </cell>
          <cell r="O224">
            <v>100.34</v>
          </cell>
          <cell r="P224">
            <v>103.05</v>
          </cell>
          <cell r="Q224">
            <v>101.07</v>
          </cell>
          <cell r="R224">
            <v>96.99</v>
          </cell>
          <cell r="S224">
            <v>94.03</v>
          </cell>
          <cell r="T224">
            <v>92.79</v>
          </cell>
          <cell r="U224">
            <v>89</v>
          </cell>
          <cell r="V224">
            <v>81.91</v>
          </cell>
          <cell r="W224">
            <v>81.849999999999994</v>
          </cell>
          <cell r="X224">
            <v>81.010000000000005</v>
          </cell>
          <cell r="Y224">
            <v>80.790000000000006</v>
          </cell>
        </row>
        <row r="225">
          <cell r="B225">
            <v>72.91</v>
          </cell>
          <cell r="C225">
            <v>79.48</v>
          </cell>
          <cell r="D225">
            <v>84.31</v>
          </cell>
          <cell r="E225">
            <v>92.77</v>
          </cell>
          <cell r="F225">
            <v>93.47</v>
          </cell>
          <cell r="G225">
            <v>92.51</v>
          </cell>
          <cell r="H225">
            <v>93.54</v>
          </cell>
          <cell r="I225">
            <v>93.22</v>
          </cell>
          <cell r="J225">
            <v>97.58</v>
          </cell>
          <cell r="K225">
            <v>97.19</v>
          </cell>
          <cell r="L225">
            <v>97.42</v>
          </cell>
          <cell r="M225">
            <v>97.78</v>
          </cell>
          <cell r="N225">
            <v>97.97</v>
          </cell>
          <cell r="O225">
            <v>102.33</v>
          </cell>
          <cell r="P225">
            <v>104.55</v>
          </cell>
          <cell r="Q225">
            <v>102.88</v>
          </cell>
          <cell r="R225">
            <v>99.59</v>
          </cell>
          <cell r="S225">
            <v>98.44</v>
          </cell>
          <cell r="T225">
            <v>95.62</v>
          </cell>
          <cell r="U225">
            <v>80.31</v>
          </cell>
          <cell r="V225">
            <v>71.900000000000006</v>
          </cell>
          <cell r="W225">
            <v>75.61</v>
          </cell>
          <cell r="X225">
            <v>70.680000000000007</v>
          </cell>
          <cell r="Y225">
            <v>70.52</v>
          </cell>
        </row>
        <row r="226">
          <cell r="B226">
            <v>72.55</v>
          </cell>
          <cell r="C226">
            <v>74.56</v>
          </cell>
          <cell r="D226">
            <v>81.72</v>
          </cell>
          <cell r="E226">
            <v>91.59</v>
          </cell>
          <cell r="F226">
            <v>91.68</v>
          </cell>
          <cell r="G226">
            <v>91.78</v>
          </cell>
          <cell r="H226">
            <v>91.71</v>
          </cell>
          <cell r="I226">
            <v>91.08</v>
          </cell>
          <cell r="J226">
            <v>90.83</v>
          </cell>
          <cell r="K226">
            <v>90.41</v>
          </cell>
          <cell r="L226">
            <v>89.66</v>
          </cell>
          <cell r="M226">
            <v>88.9</v>
          </cell>
          <cell r="N226">
            <v>88.07</v>
          </cell>
          <cell r="O226">
            <v>89.95</v>
          </cell>
          <cell r="P226">
            <v>91.25</v>
          </cell>
          <cell r="Q226">
            <v>92.67</v>
          </cell>
          <cell r="R226">
            <v>89.6</v>
          </cell>
          <cell r="S226">
            <v>87.81</v>
          </cell>
          <cell r="T226">
            <v>83.36</v>
          </cell>
          <cell r="U226">
            <v>81.12</v>
          </cell>
          <cell r="V226">
            <v>79</v>
          </cell>
          <cell r="W226">
            <v>75.790000000000006</v>
          </cell>
          <cell r="X226">
            <v>70</v>
          </cell>
          <cell r="Y226">
            <v>69.55</v>
          </cell>
        </row>
        <row r="227">
          <cell r="B227">
            <v>73.680000000000007</v>
          </cell>
          <cell r="C227">
            <v>78.63</v>
          </cell>
          <cell r="D227">
            <v>82.06</v>
          </cell>
          <cell r="E227">
            <v>82.74</v>
          </cell>
          <cell r="F227">
            <v>82.54</v>
          </cell>
          <cell r="G227">
            <v>82.53</v>
          </cell>
          <cell r="H227">
            <v>82.43</v>
          </cell>
          <cell r="I227">
            <v>82.36</v>
          </cell>
          <cell r="J227">
            <v>82.21</v>
          </cell>
          <cell r="K227">
            <v>82.15</v>
          </cell>
          <cell r="L227">
            <v>82.09</v>
          </cell>
          <cell r="M227">
            <v>81.010000000000005</v>
          </cell>
          <cell r="N227">
            <v>81.040000000000006</v>
          </cell>
          <cell r="O227">
            <v>85.18</v>
          </cell>
          <cell r="P227">
            <v>86.96</v>
          </cell>
          <cell r="Q227">
            <v>85.19</v>
          </cell>
          <cell r="R227">
            <v>82.77</v>
          </cell>
          <cell r="S227">
            <v>81.569999999999993</v>
          </cell>
          <cell r="T227">
            <v>80.95</v>
          </cell>
          <cell r="U227">
            <v>80.569999999999993</v>
          </cell>
          <cell r="V227">
            <v>72.08</v>
          </cell>
          <cell r="W227">
            <v>74.25</v>
          </cell>
          <cell r="X227">
            <v>71.81</v>
          </cell>
          <cell r="Y227">
            <v>71.5</v>
          </cell>
        </row>
        <row r="228">
          <cell r="B228">
            <v>74.349999999999994</v>
          </cell>
          <cell r="C228">
            <v>74.06</v>
          </cell>
          <cell r="D228">
            <v>78.92</v>
          </cell>
          <cell r="E228">
            <v>82.01</v>
          </cell>
          <cell r="F228">
            <v>84.24</v>
          </cell>
          <cell r="G228">
            <v>84.48</v>
          </cell>
          <cell r="H228">
            <v>84.12</v>
          </cell>
          <cell r="I228">
            <v>84.08</v>
          </cell>
          <cell r="J228">
            <v>82.94</v>
          </cell>
          <cell r="K228">
            <v>83.58</v>
          </cell>
          <cell r="L228">
            <v>82.79</v>
          </cell>
          <cell r="M228">
            <v>83.3</v>
          </cell>
          <cell r="N228">
            <v>84.04</v>
          </cell>
          <cell r="O228">
            <v>87.32</v>
          </cell>
          <cell r="P228">
            <v>87.49</v>
          </cell>
          <cell r="Q228">
            <v>86.21</v>
          </cell>
          <cell r="R228">
            <v>86.18</v>
          </cell>
          <cell r="S228">
            <v>82.53</v>
          </cell>
          <cell r="T228">
            <v>80.81</v>
          </cell>
          <cell r="U228">
            <v>80.95</v>
          </cell>
          <cell r="V228">
            <v>80.760000000000005</v>
          </cell>
          <cell r="W228">
            <v>80.959999999999994</v>
          </cell>
          <cell r="X228">
            <v>78.95</v>
          </cell>
          <cell r="Y228">
            <v>74.52</v>
          </cell>
        </row>
        <row r="229">
          <cell r="B229">
            <v>78.989999999999995</v>
          </cell>
          <cell r="C229">
            <v>78.709999999999994</v>
          </cell>
          <cell r="D229">
            <v>81.040000000000006</v>
          </cell>
          <cell r="E229">
            <v>82.74</v>
          </cell>
          <cell r="F229">
            <v>82.68</v>
          </cell>
          <cell r="G229">
            <v>82.68</v>
          </cell>
          <cell r="H229">
            <v>82.64</v>
          </cell>
          <cell r="I229">
            <v>82.56</v>
          </cell>
          <cell r="J229">
            <v>82.49</v>
          </cell>
          <cell r="K229">
            <v>82.54</v>
          </cell>
          <cell r="L229">
            <v>80.930000000000007</v>
          </cell>
          <cell r="M229">
            <v>80.83</v>
          </cell>
          <cell r="N229">
            <v>81.569999999999993</v>
          </cell>
          <cell r="O229">
            <v>84.49</v>
          </cell>
          <cell r="P229">
            <v>94.78</v>
          </cell>
          <cell r="Q229">
            <v>102.77</v>
          </cell>
          <cell r="R229">
            <v>99.83</v>
          </cell>
          <cell r="S229">
            <v>92.92</v>
          </cell>
          <cell r="T229">
            <v>79.540000000000006</v>
          </cell>
          <cell r="U229">
            <v>80.37</v>
          </cell>
          <cell r="V229">
            <v>79.91</v>
          </cell>
          <cell r="W229">
            <v>79.73</v>
          </cell>
          <cell r="X229">
            <v>79.010000000000005</v>
          </cell>
          <cell r="Y229">
            <v>78.98</v>
          </cell>
        </row>
        <row r="230">
          <cell r="B230">
            <v>77.5</v>
          </cell>
          <cell r="C230">
            <v>78.7</v>
          </cell>
          <cell r="D230">
            <v>78.97</v>
          </cell>
          <cell r="E230">
            <v>80.67</v>
          </cell>
          <cell r="F230">
            <v>81.44</v>
          </cell>
          <cell r="G230">
            <v>82.44</v>
          </cell>
          <cell r="H230">
            <v>82.42</v>
          </cell>
          <cell r="I230">
            <v>82.39</v>
          </cell>
          <cell r="J230">
            <v>81.3</v>
          </cell>
          <cell r="K230">
            <v>81.2</v>
          </cell>
          <cell r="L230">
            <v>79.709999999999994</v>
          </cell>
          <cell r="M230">
            <v>78.69</v>
          </cell>
          <cell r="N230">
            <v>82.93</v>
          </cell>
          <cell r="O230">
            <v>101.76</v>
          </cell>
          <cell r="P230">
            <v>114.24</v>
          </cell>
          <cell r="Q230">
            <v>116.38</v>
          </cell>
          <cell r="R230">
            <v>113.01</v>
          </cell>
          <cell r="S230">
            <v>104.19</v>
          </cell>
          <cell r="T230">
            <v>83.12</v>
          </cell>
          <cell r="U230">
            <v>78.069999999999993</v>
          </cell>
          <cell r="V230">
            <v>77.94</v>
          </cell>
          <cell r="W230">
            <v>77.59</v>
          </cell>
          <cell r="X230">
            <v>77.66</v>
          </cell>
          <cell r="Y230">
            <v>76.77</v>
          </cell>
        </row>
        <row r="231">
          <cell r="B231">
            <v>83.18</v>
          </cell>
          <cell r="C231">
            <v>84.96</v>
          </cell>
          <cell r="D231">
            <v>85.28</v>
          </cell>
          <cell r="E231">
            <v>86.14</v>
          </cell>
          <cell r="F231">
            <v>88.67</v>
          </cell>
          <cell r="G231">
            <v>89.31</v>
          </cell>
          <cell r="H231">
            <v>89.11</v>
          </cell>
          <cell r="I231">
            <v>88.32</v>
          </cell>
          <cell r="J231">
            <v>87.54</v>
          </cell>
          <cell r="K231">
            <v>87.39</v>
          </cell>
          <cell r="L231">
            <v>87</v>
          </cell>
          <cell r="M231">
            <v>87.7</v>
          </cell>
          <cell r="N231">
            <v>89.3</v>
          </cell>
          <cell r="O231">
            <v>92.26</v>
          </cell>
          <cell r="P231">
            <v>116.41</v>
          </cell>
          <cell r="Q231">
            <v>116.45</v>
          </cell>
          <cell r="R231">
            <v>110.55</v>
          </cell>
          <cell r="S231">
            <v>101.14</v>
          </cell>
          <cell r="T231">
            <v>90.76</v>
          </cell>
          <cell r="U231">
            <v>84.13</v>
          </cell>
          <cell r="V231">
            <v>83.7</v>
          </cell>
          <cell r="W231">
            <v>83.75</v>
          </cell>
          <cell r="X231">
            <v>83.79</v>
          </cell>
          <cell r="Y231">
            <v>83.38</v>
          </cell>
        </row>
        <row r="232">
          <cell r="B232">
            <v>82.92</v>
          </cell>
          <cell r="C232">
            <v>83.08</v>
          </cell>
          <cell r="D232">
            <v>85.06</v>
          </cell>
          <cell r="E232">
            <v>92.35</v>
          </cell>
          <cell r="F232">
            <v>100.17</v>
          </cell>
          <cell r="G232">
            <v>100.62</v>
          </cell>
          <cell r="H232">
            <v>100.75</v>
          </cell>
          <cell r="I232">
            <v>98.49</v>
          </cell>
          <cell r="J232">
            <v>99.14</v>
          </cell>
          <cell r="K232">
            <v>98.92</v>
          </cell>
          <cell r="L232">
            <v>98.69</v>
          </cell>
          <cell r="M232">
            <v>98.6</v>
          </cell>
          <cell r="N232">
            <v>100.22</v>
          </cell>
          <cell r="O232">
            <v>105.65</v>
          </cell>
          <cell r="P232">
            <v>121.79</v>
          </cell>
          <cell r="Q232">
            <v>121.15</v>
          </cell>
          <cell r="R232">
            <v>106.16</v>
          </cell>
          <cell r="S232">
            <v>98.09</v>
          </cell>
          <cell r="T232">
            <v>96.12</v>
          </cell>
          <cell r="U232">
            <v>85.14</v>
          </cell>
          <cell r="V232">
            <v>82.64</v>
          </cell>
          <cell r="W232">
            <v>82.77</v>
          </cell>
          <cell r="X232">
            <v>82.73</v>
          </cell>
          <cell r="Y232">
            <v>82.49</v>
          </cell>
        </row>
        <row r="233">
          <cell r="B233">
            <v>83.59</v>
          </cell>
          <cell r="C233">
            <v>83.93</v>
          </cell>
          <cell r="D233">
            <v>84.56</v>
          </cell>
          <cell r="E233">
            <v>91.03</v>
          </cell>
          <cell r="F233">
            <v>92.15</v>
          </cell>
          <cell r="G233">
            <v>92.3</v>
          </cell>
          <cell r="H233">
            <v>102.85</v>
          </cell>
          <cell r="I233">
            <v>91.73</v>
          </cell>
          <cell r="J233">
            <v>85.79</v>
          </cell>
          <cell r="K233">
            <v>87.73</v>
          </cell>
          <cell r="L233">
            <v>86.4</v>
          </cell>
          <cell r="M233">
            <v>86.47</v>
          </cell>
          <cell r="N233">
            <v>91.93</v>
          </cell>
          <cell r="O233">
            <v>108.73</v>
          </cell>
          <cell r="P233">
            <v>116.14</v>
          </cell>
          <cell r="Q233">
            <v>109.95</v>
          </cell>
          <cell r="R233">
            <v>107.41</v>
          </cell>
          <cell r="S233">
            <v>101.97</v>
          </cell>
          <cell r="T233">
            <v>100.04</v>
          </cell>
          <cell r="U233">
            <v>85.52</v>
          </cell>
          <cell r="V233">
            <v>83.92</v>
          </cell>
          <cell r="W233">
            <v>83.98</v>
          </cell>
          <cell r="X233">
            <v>83.77</v>
          </cell>
          <cell r="Y233">
            <v>83.77</v>
          </cell>
        </row>
        <row r="234">
          <cell r="B234">
            <v>83.26</v>
          </cell>
          <cell r="C234">
            <v>85.15</v>
          </cell>
          <cell r="D234">
            <v>84.83</v>
          </cell>
          <cell r="E234">
            <v>90.1</v>
          </cell>
          <cell r="F234">
            <v>92.13</v>
          </cell>
          <cell r="G234">
            <v>92.65</v>
          </cell>
          <cell r="H234">
            <v>91.06</v>
          </cell>
          <cell r="I234">
            <v>93.6</v>
          </cell>
          <cell r="J234">
            <v>92.27</v>
          </cell>
          <cell r="K234">
            <v>95.4</v>
          </cell>
          <cell r="L234">
            <v>94.16</v>
          </cell>
          <cell r="M234">
            <v>95.67</v>
          </cell>
          <cell r="N234">
            <v>96.39</v>
          </cell>
          <cell r="O234">
            <v>104.63</v>
          </cell>
          <cell r="P234">
            <v>122.31</v>
          </cell>
          <cell r="Q234">
            <v>112.1</v>
          </cell>
          <cell r="R234">
            <v>105.52</v>
          </cell>
          <cell r="S234">
            <v>98.43</v>
          </cell>
          <cell r="T234">
            <v>94.75</v>
          </cell>
          <cell r="U234">
            <v>94.45</v>
          </cell>
          <cell r="V234">
            <v>91.37</v>
          </cell>
          <cell r="W234">
            <v>89.17</v>
          </cell>
          <cell r="X234">
            <v>84.41</v>
          </cell>
          <cell r="Y234">
            <v>84.33</v>
          </cell>
        </row>
        <row r="235">
          <cell r="B235">
            <v>82.49</v>
          </cell>
          <cell r="C235">
            <v>90.16</v>
          </cell>
          <cell r="D235">
            <v>90.21</v>
          </cell>
          <cell r="E235">
            <v>90.23</v>
          </cell>
          <cell r="F235">
            <v>90.27</v>
          </cell>
          <cell r="G235">
            <v>90.16</v>
          </cell>
          <cell r="H235">
            <v>97.85</v>
          </cell>
          <cell r="I235">
            <v>96.91</v>
          </cell>
          <cell r="J235">
            <v>97.37</v>
          </cell>
          <cell r="K235">
            <v>96.15</v>
          </cell>
          <cell r="L235">
            <v>97.28</v>
          </cell>
          <cell r="M235">
            <v>102.57</v>
          </cell>
          <cell r="N235">
            <v>99.08</v>
          </cell>
          <cell r="O235">
            <v>109.03</v>
          </cell>
          <cell r="P235">
            <v>115.89</v>
          </cell>
          <cell r="Q235">
            <v>111.77</v>
          </cell>
          <cell r="R235">
            <v>110.28</v>
          </cell>
          <cell r="S235">
            <v>101.5</v>
          </cell>
          <cell r="T235">
            <v>91.32</v>
          </cell>
          <cell r="U235">
            <v>91.36</v>
          </cell>
          <cell r="V235">
            <v>91.09</v>
          </cell>
          <cell r="W235">
            <v>90.08</v>
          </cell>
          <cell r="X235">
            <v>84.44</v>
          </cell>
          <cell r="Y235">
            <v>84.11</v>
          </cell>
        </row>
        <row r="236">
          <cell r="B236">
            <v>78.44</v>
          </cell>
          <cell r="C236">
            <v>78.69</v>
          </cell>
          <cell r="D236">
            <v>79.02</v>
          </cell>
          <cell r="E236">
            <v>83.06</v>
          </cell>
          <cell r="F236">
            <v>82.82</v>
          </cell>
          <cell r="G236">
            <v>83.25</v>
          </cell>
          <cell r="H236">
            <v>82.54</v>
          </cell>
          <cell r="I236">
            <v>83.18</v>
          </cell>
          <cell r="J236">
            <v>82.59</v>
          </cell>
          <cell r="K236">
            <v>84.2</v>
          </cell>
          <cell r="L236">
            <v>82.47</v>
          </cell>
          <cell r="M236">
            <v>87.43</v>
          </cell>
          <cell r="N236">
            <v>83.63</v>
          </cell>
          <cell r="O236">
            <v>93.74</v>
          </cell>
          <cell r="P236">
            <v>114.53</v>
          </cell>
          <cell r="Q236">
            <v>111.75</v>
          </cell>
          <cell r="R236">
            <v>113.49</v>
          </cell>
          <cell r="S236">
            <v>103.6</v>
          </cell>
          <cell r="T236">
            <v>79.19</v>
          </cell>
          <cell r="U236">
            <v>79.34</v>
          </cell>
          <cell r="V236">
            <v>79.78</v>
          </cell>
          <cell r="W236">
            <v>80.040000000000006</v>
          </cell>
          <cell r="X236">
            <v>79.349999999999994</v>
          </cell>
          <cell r="Y236">
            <v>80.55</v>
          </cell>
        </row>
        <row r="237">
          <cell r="B237">
            <v>106.88</v>
          </cell>
          <cell r="C237">
            <v>107.08</v>
          </cell>
          <cell r="D237">
            <v>107.46</v>
          </cell>
          <cell r="E237">
            <v>107.95</v>
          </cell>
          <cell r="F237">
            <v>108.13</v>
          </cell>
          <cell r="G237">
            <v>108.37</v>
          </cell>
          <cell r="H237">
            <v>108.42</v>
          </cell>
          <cell r="I237">
            <v>107.94</v>
          </cell>
          <cell r="J237">
            <v>107.07</v>
          </cell>
          <cell r="K237">
            <v>106.5</v>
          </cell>
          <cell r="L237">
            <v>107.93</v>
          </cell>
          <cell r="M237">
            <v>103.87</v>
          </cell>
          <cell r="N237">
            <v>104.92</v>
          </cell>
          <cell r="O237">
            <v>118.67</v>
          </cell>
          <cell r="P237">
            <v>118.51</v>
          </cell>
          <cell r="Q237">
            <v>109.6</v>
          </cell>
          <cell r="R237">
            <v>108.08</v>
          </cell>
          <cell r="S237">
            <v>106.53</v>
          </cell>
          <cell r="T237">
            <v>91.96</v>
          </cell>
          <cell r="U237">
            <v>86.23</v>
          </cell>
          <cell r="V237">
            <v>86.22</v>
          </cell>
          <cell r="W237">
            <v>86.27</v>
          </cell>
          <cell r="X237">
            <v>86.24</v>
          </cell>
          <cell r="Y237">
            <v>86.23</v>
          </cell>
        </row>
        <row r="238">
          <cell r="B238">
            <v>84.47</v>
          </cell>
          <cell r="C238">
            <v>92.1</v>
          </cell>
          <cell r="D238">
            <v>91.06</v>
          </cell>
          <cell r="E238">
            <v>90.78</v>
          </cell>
          <cell r="F238">
            <v>90.93</v>
          </cell>
          <cell r="G238">
            <v>90.94</v>
          </cell>
          <cell r="H238">
            <v>91.19</v>
          </cell>
          <cell r="I238">
            <v>91.92</v>
          </cell>
          <cell r="J238">
            <v>93.47</v>
          </cell>
          <cell r="K238">
            <v>92.96</v>
          </cell>
          <cell r="L238">
            <v>92.6</v>
          </cell>
          <cell r="M238">
            <v>93.25</v>
          </cell>
          <cell r="N238">
            <v>93.72</v>
          </cell>
          <cell r="O238">
            <v>138.30000000000001</v>
          </cell>
          <cell r="P238">
            <v>104.22</v>
          </cell>
          <cell r="Q238">
            <v>99.39</v>
          </cell>
          <cell r="R238">
            <v>94.07</v>
          </cell>
          <cell r="S238">
            <v>92.58</v>
          </cell>
          <cell r="T238">
            <v>91.41</v>
          </cell>
          <cell r="U238">
            <v>86</v>
          </cell>
          <cell r="V238">
            <v>85.67</v>
          </cell>
          <cell r="W238">
            <v>84.96</v>
          </cell>
          <cell r="X238">
            <v>82.18</v>
          </cell>
          <cell r="Y238">
            <v>79.02</v>
          </cell>
        </row>
        <row r="239">
          <cell r="B239">
            <v>83.75</v>
          </cell>
          <cell r="C239">
            <v>84.69</v>
          </cell>
          <cell r="D239">
            <v>84.38</v>
          </cell>
          <cell r="E239">
            <v>84.56</v>
          </cell>
          <cell r="F239">
            <v>87.95</v>
          </cell>
          <cell r="G239">
            <v>88.07</v>
          </cell>
          <cell r="H239">
            <v>87.62</v>
          </cell>
          <cell r="I239">
            <v>87.05</v>
          </cell>
          <cell r="J239">
            <v>86.69</v>
          </cell>
          <cell r="K239">
            <v>86.29</v>
          </cell>
          <cell r="L239">
            <v>85.68</v>
          </cell>
          <cell r="M239">
            <v>85.52</v>
          </cell>
          <cell r="N239">
            <v>88.09</v>
          </cell>
          <cell r="O239">
            <v>93.66</v>
          </cell>
          <cell r="P239">
            <v>103.9</v>
          </cell>
          <cell r="Q239">
            <v>101.53</v>
          </cell>
          <cell r="R239">
            <v>94.08</v>
          </cell>
          <cell r="S239">
            <v>86.44</v>
          </cell>
          <cell r="T239">
            <v>84.57</v>
          </cell>
          <cell r="U239">
            <v>83.65</v>
          </cell>
          <cell r="V239">
            <v>83.79</v>
          </cell>
          <cell r="W239">
            <v>83.68</v>
          </cell>
          <cell r="X239">
            <v>83.3</v>
          </cell>
          <cell r="Y239">
            <v>81.36</v>
          </cell>
        </row>
        <row r="240">
          <cell r="B240">
            <v>86.97</v>
          </cell>
          <cell r="C240">
            <v>99</v>
          </cell>
          <cell r="D240">
            <v>99.4</v>
          </cell>
          <cell r="E240">
            <v>102.87</v>
          </cell>
          <cell r="F240">
            <v>102.72</v>
          </cell>
          <cell r="G240">
            <v>102.32</v>
          </cell>
          <cell r="H240">
            <v>102.13</v>
          </cell>
          <cell r="I240">
            <v>102.64</v>
          </cell>
          <cell r="J240">
            <v>102.84</v>
          </cell>
          <cell r="K240">
            <v>101.98</v>
          </cell>
          <cell r="L240">
            <v>100.24</v>
          </cell>
          <cell r="M240">
            <v>100.96</v>
          </cell>
          <cell r="N240">
            <v>104</v>
          </cell>
          <cell r="O240">
            <v>109.05</v>
          </cell>
          <cell r="P240">
            <v>110.92</v>
          </cell>
          <cell r="Q240">
            <v>107.42</v>
          </cell>
          <cell r="R240">
            <v>106.22</v>
          </cell>
          <cell r="S240">
            <v>102.55</v>
          </cell>
          <cell r="T240">
            <v>99.98</v>
          </cell>
          <cell r="U240">
            <v>91.89</v>
          </cell>
          <cell r="V240">
            <v>87.01</v>
          </cell>
          <cell r="W240">
            <v>86.72</v>
          </cell>
          <cell r="X240">
            <v>86.5</v>
          </cell>
          <cell r="Y240">
            <v>87.22</v>
          </cell>
        </row>
        <row r="241">
          <cell r="B241">
            <v>86.91</v>
          </cell>
          <cell r="C241">
            <v>102.23</v>
          </cell>
          <cell r="D241">
            <v>103.61</v>
          </cell>
          <cell r="E241">
            <v>104.64</v>
          </cell>
          <cell r="F241">
            <v>120.55</v>
          </cell>
          <cell r="G241">
            <v>105.32</v>
          </cell>
          <cell r="H241">
            <v>120.2</v>
          </cell>
          <cell r="I241">
            <v>104.39</v>
          </cell>
          <cell r="J241">
            <v>109.03</v>
          </cell>
          <cell r="K241">
            <v>107.96</v>
          </cell>
          <cell r="L241">
            <v>107.79</v>
          </cell>
          <cell r="M241">
            <v>108.68</v>
          </cell>
          <cell r="N241">
            <v>149.49</v>
          </cell>
          <cell r="O241">
            <v>144.05000000000001</v>
          </cell>
          <cell r="P241">
            <v>146.22999999999999</v>
          </cell>
          <cell r="Q241">
            <v>151.38</v>
          </cell>
          <cell r="R241">
            <v>106.22</v>
          </cell>
          <cell r="S241">
            <v>104.4</v>
          </cell>
          <cell r="T241">
            <v>103.9</v>
          </cell>
          <cell r="U241">
            <v>91.68</v>
          </cell>
          <cell r="V241">
            <v>86.64</v>
          </cell>
          <cell r="W241">
            <v>86.68</v>
          </cell>
          <cell r="X241">
            <v>86.5</v>
          </cell>
          <cell r="Y241">
            <v>86.36</v>
          </cell>
        </row>
        <row r="242">
          <cell r="B242">
            <v>83.14</v>
          </cell>
          <cell r="C242">
            <v>106.24</v>
          </cell>
          <cell r="D242">
            <v>106.61</v>
          </cell>
          <cell r="E242">
            <v>105.49</v>
          </cell>
          <cell r="F242">
            <v>106.06</v>
          </cell>
          <cell r="G242">
            <v>106.98</v>
          </cell>
          <cell r="H242">
            <v>106.68</v>
          </cell>
          <cell r="I242">
            <v>90.54</v>
          </cell>
          <cell r="J242">
            <v>110.14</v>
          </cell>
          <cell r="K242">
            <v>102.23</v>
          </cell>
          <cell r="L242">
            <v>102.11</v>
          </cell>
          <cell r="M242">
            <v>110.03</v>
          </cell>
          <cell r="N242">
            <v>119.27</v>
          </cell>
          <cell r="O242">
            <v>149.53</v>
          </cell>
          <cell r="P242">
            <v>149.77000000000001</v>
          </cell>
          <cell r="Q242">
            <v>151.78</v>
          </cell>
          <cell r="R242">
            <v>108.37</v>
          </cell>
          <cell r="S242">
            <v>107.98</v>
          </cell>
          <cell r="T242">
            <v>107.81</v>
          </cell>
          <cell r="U242">
            <v>83.85</v>
          </cell>
          <cell r="V242">
            <v>83.17</v>
          </cell>
          <cell r="W242">
            <v>81.94</v>
          </cell>
          <cell r="X242">
            <v>82.01</v>
          </cell>
          <cell r="Y242">
            <v>81.900000000000006</v>
          </cell>
        </row>
        <row r="243">
          <cell r="B243">
            <v>107.35</v>
          </cell>
          <cell r="C243">
            <v>107.63</v>
          </cell>
          <cell r="D243">
            <v>107.91</v>
          </cell>
          <cell r="E243">
            <v>109.02</v>
          </cell>
          <cell r="F243">
            <v>109.13</v>
          </cell>
          <cell r="G243">
            <v>109.46</v>
          </cell>
          <cell r="H243">
            <v>149.26</v>
          </cell>
          <cell r="I243">
            <v>150.03</v>
          </cell>
          <cell r="J243">
            <v>109.24</v>
          </cell>
          <cell r="K243">
            <v>108.95</v>
          </cell>
          <cell r="L243">
            <v>108.78</v>
          </cell>
          <cell r="M243">
            <v>109.15</v>
          </cell>
          <cell r="N243">
            <v>146.6</v>
          </cell>
          <cell r="O243">
            <v>146.62</v>
          </cell>
          <cell r="P243">
            <v>144.66</v>
          </cell>
          <cell r="Q243">
            <v>144.38</v>
          </cell>
          <cell r="R243">
            <v>110.79</v>
          </cell>
          <cell r="S243">
            <v>108.9</v>
          </cell>
          <cell r="T243">
            <v>108</v>
          </cell>
          <cell r="U243">
            <v>106.22</v>
          </cell>
          <cell r="V243">
            <v>106.29</v>
          </cell>
          <cell r="W243">
            <v>106.77</v>
          </cell>
          <cell r="X243">
            <v>106.77</v>
          </cell>
          <cell r="Y243">
            <v>106.24</v>
          </cell>
        </row>
        <row r="467">
          <cell r="B467">
            <v>2.44</v>
          </cell>
          <cell r="C467">
            <v>11.58</v>
          </cell>
          <cell r="D467">
            <v>44.08</v>
          </cell>
          <cell r="E467">
            <v>41.88</v>
          </cell>
          <cell r="F467">
            <v>7.08</v>
          </cell>
          <cell r="G467">
            <v>2.19</v>
          </cell>
          <cell r="H467">
            <v>0.03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0.12</v>
          </cell>
          <cell r="O467">
            <v>0.8</v>
          </cell>
          <cell r="P467">
            <v>6.96</v>
          </cell>
          <cell r="Q467">
            <v>9.59</v>
          </cell>
          <cell r="R467">
            <v>3.97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</row>
        <row r="468">
          <cell r="B468">
            <v>0</v>
          </cell>
          <cell r="C468">
            <v>0</v>
          </cell>
          <cell r="D468">
            <v>0.15</v>
          </cell>
          <cell r="E468">
            <v>0</v>
          </cell>
          <cell r="F468">
            <v>2.87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3.66</v>
          </cell>
          <cell r="O468">
            <v>11.02</v>
          </cell>
          <cell r="P468">
            <v>16.86</v>
          </cell>
          <cell r="Q468">
            <v>17.739999999999998</v>
          </cell>
          <cell r="R468">
            <v>8.76</v>
          </cell>
          <cell r="S468">
            <v>2.52</v>
          </cell>
          <cell r="T468">
            <v>4.24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</row>
        <row r="469">
          <cell r="B469">
            <v>0.04</v>
          </cell>
          <cell r="C469">
            <v>0.41</v>
          </cell>
          <cell r="D469">
            <v>2.06</v>
          </cell>
          <cell r="E469">
            <v>4.5999999999999996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0.6</v>
          </cell>
          <cell r="K469">
            <v>0</v>
          </cell>
          <cell r="L469">
            <v>4.29</v>
          </cell>
          <cell r="M469">
            <v>3.17</v>
          </cell>
          <cell r="N469">
            <v>5.8</v>
          </cell>
          <cell r="O469">
            <v>5.62</v>
          </cell>
          <cell r="P469">
            <v>6.59</v>
          </cell>
          <cell r="Q469">
            <v>7.68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</row>
        <row r="470">
          <cell r="B470">
            <v>4.16</v>
          </cell>
          <cell r="C470">
            <v>4.87</v>
          </cell>
          <cell r="D470">
            <v>4.87</v>
          </cell>
          <cell r="E470">
            <v>5.98</v>
          </cell>
          <cell r="F470">
            <v>2.76</v>
          </cell>
          <cell r="G470">
            <v>0.88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0.59</v>
          </cell>
          <cell r="Q470">
            <v>2.6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</row>
        <row r="471"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0.16</v>
          </cell>
          <cell r="T472">
            <v>3.26</v>
          </cell>
          <cell r="U472">
            <v>5.14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</row>
        <row r="473">
          <cell r="B473">
            <v>0</v>
          </cell>
          <cell r="C473">
            <v>0</v>
          </cell>
          <cell r="D473">
            <v>30.69</v>
          </cell>
          <cell r="E473">
            <v>3.81</v>
          </cell>
          <cell r="F473">
            <v>3.01</v>
          </cell>
          <cell r="G473">
            <v>3.7</v>
          </cell>
          <cell r="H473">
            <v>19.829999999999998</v>
          </cell>
          <cell r="I473">
            <v>21.64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B474">
            <v>8.68</v>
          </cell>
          <cell r="C474">
            <v>3.88</v>
          </cell>
          <cell r="D474">
            <v>118.89</v>
          </cell>
          <cell r="E474">
            <v>27.43</v>
          </cell>
          <cell r="F474">
            <v>0.19</v>
          </cell>
          <cell r="G474">
            <v>2.59</v>
          </cell>
          <cell r="H474">
            <v>5.3</v>
          </cell>
          <cell r="I474">
            <v>0</v>
          </cell>
          <cell r="J474">
            <v>5.98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6.18</v>
          </cell>
          <cell r="P474">
            <v>12.34</v>
          </cell>
          <cell r="Q474">
            <v>15.09</v>
          </cell>
          <cell r="R474">
            <v>9.48</v>
          </cell>
          <cell r="S474">
            <v>7.26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1.3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0.34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6.54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0.01</v>
          </cell>
          <cell r="F476">
            <v>7.59</v>
          </cell>
          <cell r="G476">
            <v>2.14</v>
          </cell>
          <cell r="H476">
            <v>2.41</v>
          </cell>
          <cell r="I476">
            <v>10.8</v>
          </cell>
          <cell r="J476">
            <v>18.13</v>
          </cell>
          <cell r="K476">
            <v>17.579999999999998</v>
          </cell>
          <cell r="L476">
            <v>17.899999999999999</v>
          </cell>
          <cell r="M476">
            <v>15.56</v>
          </cell>
          <cell r="N476">
            <v>14.39</v>
          </cell>
          <cell r="O476">
            <v>18.09</v>
          </cell>
          <cell r="P476">
            <v>17.55</v>
          </cell>
          <cell r="Q476">
            <v>23.58</v>
          </cell>
          <cell r="R476">
            <v>10.75</v>
          </cell>
          <cell r="S476">
            <v>6.7</v>
          </cell>
          <cell r="T476">
            <v>0.89</v>
          </cell>
          <cell r="U476">
            <v>0.83</v>
          </cell>
          <cell r="V476">
            <v>3.26</v>
          </cell>
          <cell r="W476">
            <v>0</v>
          </cell>
          <cell r="X476">
            <v>0</v>
          </cell>
          <cell r="Y476">
            <v>0</v>
          </cell>
        </row>
        <row r="477">
          <cell r="B477">
            <v>0</v>
          </cell>
          <cell r="C477">
            <v>1.85</v>
          </cell>
          <cell r="D477">
            <v>0.42</v>
          </cell>
          <cell r="E477">
            <v>1.37</v>
          </cell>
          <cell r="F477">
            <v>0.78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0.08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</row>
        <row r="478">
          <cell r="B478">
            <v>0</v>
          </cell>
          <cell r="C478">
            <v>0.15</v>
          </cell>
          <cell r="D478">
            <v>9.7799999999999994</v>
          </cell>
          <cell r="E478">
            <v>14.67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1.25</v>
          </cell>
        </row>
        <row r="479">
          <cell r="B479">
            <v>0.27</v>
          </cell>
          <cell r="C479">
            <v>1.17</v>
          </cell>
          <cell r="D479">
            <v>3</v>
          </cell>
          <cell r="E479">
            <v>0</v>
          </cell>
          <cell r="F479">
            <v>0</v>
          </cell>
          <cell r="G479">
            <v>7.28</v>
          </cell>
          <cell r="H479">
            <v>4.6399999999999997</v>
          </cell>
          <cell r="I479">
            <v>7.6</v>
          </cell>
          <cell r="J479">
            <v>0.01</v>
          </cell>
          <cell r="K479">
            <v>36.479999999999997</v>
          </cell>
          <cell r="L479">
            <v>36.18</v>
          </cell>
          <cell r="M479">
            <v>24.59</v>
          </cell>
          <cell r="N479">
            <v>34.69</v>
          </cell>
          <cell r="O479">
            <v>39.880000000000003</v>
          </cell>
          <cell r="P479">
            <v>42.36</v>
          </cell>
          <cell r="Q479">
            <v>26.84</v>
          </cell>
          <cell r="R479">
            <v>33.659999999999997</v>
          </cell>
          <cell r="S479">
            <v>0</v>
          </cell>
          <cell r="T479">
            <v>0</v>
          </cell>
          <cell r="U479">
            <v>0</v>
          </cell>
          <cell r="V479">
            <v>0.03</v>
          </cell>
          <cell r="W479">
            <v>5</v>
          </cell>
          <cell r="X479">
            <v>0.67</v>
          </cell>
          <cell r="Y479">
            <v>0</v>
          </cell>
        </row>
        <row r="480">
          <cell r="B480">
            <v>0</v>
          </cell>
          <cell r="C480">
            <v>0.09</v>
          </cell>
          <cell r="D480">
            <v>0.22</v>
          </cell>
          <cell r="E480">
            <v>0.1</v>
          </cell>
          <cell r="F480">
            <v>16.38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0.19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</row>
        <row r="481">
          <cell r="B481">
            <v>0</v>
          </cell>
          <cell r="C481">
            <v>0.22</v>
          </cell>
          <cell r="D481">
            <v>0.75</v>
          </cell>
          <cell r="E481">
            <v>0.23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0.7</v>
          </cell>
        </row>
        <row r="482">
          <cell r="B482">
            <v>0</v>
          </cell>
          <cell r="C482">
            <v>0</v>
          </cell>
          <cell r="D482">
            <v>1.33</v>
          </cell>
          <cell r="E482">
            <v>0.68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0.16</v>
          </cell>
          <cell r="O482">
            <v>4.34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2.34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</row>
        <row r="484"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3.07</v>
          </cell>
          <cell r="O484">
            <v>0</v>
          </cell>
          <cell r="P484">
            <v>5.22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4.3600000000000003</v>
          </cell>
          <cell r="V484">
            <v>0</v>
          </cell>
          <cell r="W484">
            <v>3.72</v>
          </cell>
          <cell r="X484">
            <v>0</v>
          </cell>
          <cell r="Y484">
            <v>1.7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0.01</v>
          </cell>
          <cell r="H485">
            <v>0</v>
          </cell>
          <cell r="I485">
            <v>0</v>
          </cell>
          <cell r="J485">
            <v>1.59</v>
          </cell>
          <cell r="K485">
            <v>0</v>
          </cell>
          <cell r="L485">
            <v>9.44</v>
          </cell>
          <cell r="M485">
            <v>10.29</v>
          </cell>
          <cell r="N485">
            <v>16.25</v>
          </cell>
          <cell r="O485">
            <v>28.69</v>
          </cell>
          <cell r="P485">
            <v>17.68</v>
          </cell>
          <cell r="Q485">
            <v>1.44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</row>
        <row r="486">
          <cell r="B486">
            <v>0</v>
          </cell>
          <cell r="C486">
            <v>0.05</v>
          </cell>
          <cell r="D486">
            <v>0</v>
          </cell>
          <cell r="E486">
            <v>0</v>
          </cell>
          <cell r="F486">
            <v>7.59</v>
          </cell>
          <cell r="G486">
            <v>5.03</v>
          </cell>
          <cell r="H486">
            <v>3.25</v>
          </cell>
          <cell r="I486">
            <v>4.38</v>
          </cell>
          <cell r="J486">
            <v>0.28000000000000003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</row>
        <row r="487">
          <cell r="B487">
            <v>0</v>
          </cell>
          <cell r="C487">
            <v>0.18</v>
          </cell>
          <cell r="D487">
            <v>2.48</v>
          </cell>
          <cell r="E487">
            <v>0</v>
          </cell>
          <cell r="F487">
            <v>9.11</v>
          </cell>
          <cell r="G487">
            <v>13.48</v>
          </cell>
          <cell r="H487">
            <v>1.21</v>
          </cell>
          <cell r="I487">
            <v>0.28999999999999998</v>
          </cell>
          <cell r="J487">
            <v>4.6100000000000003</v>
          </cell>
          <cell r="K487">
            <v>2.89</v>
          </cell>
          <cell r="L487">
            <v>4.01</v>
          </cell>
          <cell r="M487">
            <v>3.61</v>
          </cell>
          <cell r="N487">
            <v>11.44</v>
          </cell>
          <cell r="O487">
            <v>13.91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</row>
        <row r="488">
          <cell r="B488">
            <v>0.44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23.02</v>
          </cell>
          <cell r="Y488">
            <v>19.52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2.9</v>
          </cell>
          <cell r="F489">
            <v>0</v>
          </cell>
          <cell r="G489">
            <v>0.01</v>
          </cell>
          <cell r="H489">
            <v>0</v>
          </cell>
          <cell r="I489">
            <v>0</v>
          </cell>
          <cell r="J489">
            <v>0</v>
          </cell>
          <cell r="K489">
            <v>0.03</v>
          </cell>
          <cell r="L489">
            <v>0</v>
          </cell>
          <cell r="M489">
            <v>0</v>
          </cell>
          <cell r="N489">
            <v>10.84</v>
          </cell>
          <cell r="O489">
            <v>10.8</v>
          </cell>
          <cell r="P489">
            <v>12.53</v>
          </cell>
          <cell r="Q489">
            <v>6.19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15.59</v>
          </cell>
          <cell r="X489">
            <v>0</v>
          </cell>
          <cell r="Y489">
            <v>0</v>
          </cell>
        </row>
        <row r="490">
          <cell r="B490">
            <v>0</v>
          </cell>
          <cell r="C490">
            <v>0.01</v>
          </cell>
          <cell r="D490">
            <v>0</v>
          </cell>
          <cell r="E490">
            <v>0.02</v>
          </cell>
          <cell r="F490">
            <v>6.44</v>
          </cell>
          <cell r="G490">
            <v>0</v>
          </cell>
          <cell r="H490">
            <v>3.98</v>
          </cell>
          <cell r="I490">
            <v>2.46</v>
          </cell>
          <cell r="J490">
            <v>1.45</v>
          </cell>
          <cell r="K490">
            <v>0.12</v>
          </cell>
          <cell r="L490">
            <v>1.77</v>
          </cell>
          <cell r="M490">
            <v>2.3199999999999998</v>
          </cell>
          <cell r="N490">
            <v>23.52</v>
          </cell>
          <cell r="O490">
            <v>42.61</v>
          </cell>
          <cell r="P490">
            <v>27.04</v>
          </cell>
          <cell r="Q490">
            <v>0.95</v>
          </cell>
          <cell r="R490">
            <v>18.04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</row>
        <row r="491">
          <cell r="B491">
            <v>0</v>
          </cell>
          <cell r="C491">
            <v>0.01</v>
          </cell>
          <cell r="D491">
            <v>0.03</v>
          </cell>
          <cell r="E491">
            <v>0.04</v>
          </cell>
          <cell r="F491">
            <v>0.11</v>
          </cell>
          <cell r="G491">
            <v>7.0000000000000007E-2</v>
          </cell>
          <cell r="H491">
            <v>0.12</v>
          </cell>
          <cell r="I491">
            <v>0.22</v>
          </cell>
          <cell r="J491">
            <v>7.0000000000000007E-2</v>
          </cell>
          <cell r="K491">
            <v>0.09</v>
          </cell>
          <cell r="L491">
            <v>0.05</v>
          </cell>
          <cell r="M491">
            <v>0.02</v>
          </cell>
          <cell r="N491">
            <v>0.06</v>
          </cell>
          <cell r="O491">
            <v>30.48</v>
          </cell>
          <cell r="P491">
            <v>20.82</v>
          </cell>
          <cell r="Q491">
            <v>0.23</v>
          </cell>
          <cell r="R491">
            <v>0.18</v>
          </cell>
          <cell r="S491">
            <v>0.17</v>
          </cell>
          <cell r="T491">
            <v>7.0000000000000007E-2</v>
          </cell>
          <cell r="U491">
            <v>0</v>
          </cell>
          <cell r="V491">
            <v>0.02</v>
          </cell>
          <cell r="W491">
            <v>0</v>
          </cell>
          <cell r="X491">
            <v>0</v>
          </cell>
          <cell r="Y491">
            <v>0.02</v>
          </cell>
        </row>
        <row r="492">
          <cell r="B492">
            <v>0.18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8.67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7.41</v>
          </cell>
          <cell r="T492">
            <v>0</v>
          </cell>
          <cell r="U492">
            <v>0</v>
          </cell>
          <cell r="V492">
            <v>15.23</v>
          </cell>
          <cell r="W492">
            <v>0</v>
          </cell>
          <cell r="X492">
            <v>0.09</v>
          </cell>
          <cell r="Y492">
            <v>2.0299999999999998</v>
          </cell>
        </row>
        <row r="493">
          <cell r="B493">
            <v>0</v>
          </cell>
          <cell r="C493">
            <v>0</v>
          </cell>
          <cell r="D493">
            <v>19.37</v>
          </cell>
          <cell r="E493">
            <v>2.56</v>
          </cell>
          <cell r="F493">
            <v>0</v>
          </cell>
          <cell r="G493">
            <v>0</v>
          </cell>
          <cell r="H493">
            <v>3.6</v>
          </cell>
          <cell r="I493">
            <v>1.62</v>
          </cell>
          <cell r="J493">
            <v>5.17</v>
          </cell>
          <cell r="K493">
            <v>8.61</v>
          </cell>
          <cell r="L493">
            <v>7.4</v>
          </cell>
          <cell r="M493">
            <v>9.8699999999999992</v>
          </cell>
          <cell r="N493">
            <v>11.78</v>
          </cell>
          <cell r="O493">
            <v>19.690000000000001</v>
          </cell>
          <cell r="P493">
            <v>10.36</v>
          </cell>
          <cell r="Q493">
            <v>0</v>
          </cell>
          <cell r="R493">
            <v>0</v>
          </cell>
          <cell r="S493">
            <v>2.04</v>
          </cell>
          <cell r="T493">
            <v>0.31</v>
          </cell>
          <cell r="U493">
            <v>0.13</v>
          </cell>
          <cell r="V493">
            <v>0.2</v>
          </cell>
          <cell r="W493">
            <v>1.27</v>
          </cell>
          <cell r="X493">
            <v>0.79</v>
          </cell>
          <cell r="Y493">
            <v>2.5499999999999998</v>
          </cell>
        </row>
        <row r="494">
          <cell r="B494">
            <v>0.27</v>
          </cell>
          <cell r="C494">
            <v>0</v>
          </cell>
          <cell r="D494">
            <v>6.99</v>
          </cell>
          <cell r="E494">
            <v>0</v>
          </cell>
          <cell r="F494">
            <v>0</v>
          </cell>
          <cell r="G494">
            <v>0</v>
          </cell>
          <cell r="H494">
            <v>5.91</v>
          </cell>
          <cell r="I494">
            <v>0</v>
          </cell>
          <cell r="J494">
            <v>3.84</v>
          </cell>
          <cell r="K494">
            <v>4.63</v>
          </cell>
          <cell r="L494">
            <v>4.04</v>
          </cell>
          <cell r="M494">
            <v>6.78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0.02</v>
          </cell>
          <cell r="W494">
            <v>0.01</v>
          </cell>
          <cell r="X494">
            <v>0</v>
          </cell>
          <cell r="Y494">
            <v>0.03</v>
          </cell>
        </row>
        <row r="495">
          <cell r="B495">
            <v>0</v>
          </cell>
          <cell r="C495">
            <v>0.19</v>
          </cell>
          <cell r="D495">
            <v>0</v>
          </cell>
          <cell r="E495">
            <v>0</v>
          </cell>
          <cell r="F495">
            <v>25.35</v>
          </cell>
          <cell r="G495">
            <v>28.15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</row>
        <row r="496">
          <cell r="B496">
            <v>0.54</v>
          </cell>
          <cell r="C496">
            <v>0</v>
          </cell>
          <cell r="D496">
            <v>0.03</v>
          </cell>
          <cell r="E496">
            <v>0.1</v>
          </cell>
          <cell r="F496">
            <v>0.1</v>
          </cell>
          <cell r="G496">
            <v>0.1</v>
          </cell>
          <cell r="H496">
            <v>0</v>
          </cell>
          <cell r="I496">
            <v>0</v>
          </cell>
          <cell r="J496">
            <v>0.01</v>
          </cell>
          <cell r="K496">
            <v>0</v>
          </cell>
          <cell r="L496">
            <v>0</v>
          </cell>
          <cell r="M496">
            <v>0.12</v>
          </cell>
          <cell r="N496">
            <v>0.13</v>
          </cell>
          <cell r="O496">
            <v>0.05</v>
          </cell>
          <cell r="P496">
            <v>7.0000000000000007E-2</v>
          </cell>
          <cell r="Q496">
            <v>7.0000000000000007E-2</v>
          </cell>
          <cell r="R496">
            <v>0.06</v>
          </cell>
          <cell r="S496">
            <v>0.04</v>
          </cell>
          <cell r="T496">
            <v>0.01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0.02</v>
          </cell>
          <cell r="P497">
            <v>0.02</v>
          </cell>
          <cell r="Q497">
            <v>0.01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</row>
        <row r="503"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1.65</v>
          </cell>
          <cell r="I503">
            <v>5.1100000000000003</v>
          </cell>
          <cell r="J503">
            <v>20.29</v>
          </cell>
          <cell r="K503">
            <v>19.3</v>
          </cell>
          <cell r="L503">
            <v>20.05</v>
          </cell>
          <cell r="M503">
            <v>20.5</v>
          </cell>
          <cell r="N503">
            <v>0.32</v>
          </cell>
          <cell r="O503">
            <v>0.12</v>
          </cell>
          <cell r="P503">
            <v>0</v>
          </cell>
          <cell r="Q503">
            <v>0</v>
          </cell>
          <cell r="R503">
            <v>0</v>
          </cell>
          <cell r="S503">
            <v>2.86</v>
          </cell>
          <cell r="T503">
            <v>5.54</v>
          </cell>
          <cell r="U503">
            <v>2.5099999999999998</v>
          </cell>
          <cell r="V503">
            <v>5.27</v>
          </cell>
          <cell r="W503">
            <v>15.54</v>
          </cell>
          <cell r="X503">
            <v>3.6</v>
          </cell>
          <cell r="Y503">
            <v>6.83</v>
          </cell>
        </row>
        <row r="504">
          <cell r="B504">
            <v>2.23</v>
          </cell>
          <cell r="C504">
            <v>0.66</v>
          </cell>
          <cell r="D504">
            <v>0.08</v>
          </cell>
          <cell r="E504">
            <v>3.3</v>
          </cell>
          <cell r="F504">
            <v>0</v>
          </cell>
          <cell r="G504">
            <v>4.79</v>
          </cell>
          <cell r="H504">
            <v>2.36</v>
          </cell>
          <cell r="I504">
            <v>4.26</v>
          </cell>
          <cell r="J504">
            <v>1.88</v>
          </cell>
          <cell r="K504">
            <v>4.3499999999999996</v>
          </cell>
          <cell r="L504">
            <v>3.74</v>
          </cell>
          <cell r="M504">
            <v>2.38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6.01</v>
          </cell>
          <cell r="V504">
            <v>7.2</v>
          </cell>
          <cell r="W504">
            <v>4</v>
          </cell>
          <cell r="X504">
            <v>6.22</v>
          </cell>
          <cell r="Y504">
            <v>2.5299999999999998</v>
          </cell>
        </row>
        <row r="505">
          <cell r="B505">
            <v>0.08</v>
          </cell>
          <cell r="C505">
            <v>0</v>
          </cell>
          <cell r="D505">
            <v>0</v>
          </cell>
          <cell r="E505">
            <v>0</v>
          </cell>
          <cell r="F505">
            <v>0.99</v>
          </cell>
          <cell r="G505">
            <v>6</v>
          </cell>
          <cell r="H505">
            <v>6.34</v>
          </cell>
          <cell r="I505">
            <v>2.4</v>
          </cell>
          <cell r="J505">
            <v>0</v>
          </cell>
          <cell r="K505">
            <v>0.03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6.18</v>
          </cell>
          <cell r="S505">
            <v>8.5500000000000007</v>
          </cell>
          <cell r="T505">
            <v>0.9</v>
          </cell>
          <cell r="U505">
            <v>5.09</v>
          </cell>
          <cell r="V505">
            <v>11.87</v>
          </cell>
          <cell r="W505">
            <v>8.39</v>
          </cell>
          <cell r="X505">
            <v>8.59</v>
          </cell>
          <cell r="Y505">
            <v>6.33</v>
          </cell>
        </row>
        <row r="506"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0.01</v>
          </cell>
          <cell r="H506">
            <v>2.68</v>
          </cell>
          <cell r="I506">
            <v>3.13</v>
          </cell>
          <cell r="J506">
            <v>6.96</v>
          </cell>
          <cell r="K506">
            <v>5.93</v>
          </cell>
          <cell r="L506">
            <v>5.89</v>
          </cell>
          <cell r="M506">
            <v>5.27</v>
          </cell>
          <cell r="N506">
            <v>4.1900000000000004</v>
          </cell>
          <cell r="O506">
            <v>5.74</v>
          </cell>
          <cell r="P506">
            <v>0.02</v>
          </cell>
          <cell r="Q506">
            <v>0</v>
          </cell>
          <cell r="R506">
            <v>4.46</v>
          </cell>
          <cell r="S506">
            <v>2.25</v>
          </cell>
          <cell r="T506">
            <v>3.28</v>
          </cell>
          <cell r="U506">
            <v>0.74</v>
          </cell>
          <cell r="V506">
            <v>3.96</v>
          </cell>
          <cell r="W506">
            <v>7.58</v>
          </cell>
          <cell r="X506">
            <v>5.71</v>
          </cell>
          <cell r="Y506">
            <v>6.35</v>
          </cell>
        </row>
        <row r="507">
          <cell r="B507">
            <v>5.95</v>
          </cell>
          <cell r="C507">
            <v>6.75</v>
          </cell>
          <cell r="D507">
            <v>9.24</v>
          </cell>
          <cell r="E507">
            <v>5.95</v>
          </cell>
          <cell r="F507">
            <v>0.91</v>
          </cell>
          <cell r="G507">
            <v>7.34</v>
          </cell>
          <cell r="H507">
            <v>5.7</v>
          </cell>
          <cell r="I507">
            <v>7.91</v>
          </cell>
          <cell r="J507">
            <v>7.44</v>
          </cell>
          <cell r="K507">
            <v>5.31</v>
          </cell>
          <cell r="L507">
            <v>5.6</v>
          </cell>
          <cell r="M507">
            <v>3.59</v>
          </cell>
          <cell r="N507">
            <v>3.41</v>
          </cell>
          <cell r="O507">
            <v>4.74</v>
          </cell>
          <cell r="P507">
            <v>2.4500000000000002</v>
          </cell>
          <cell r="Q507">
            <v>3.17</v>
          </cell>
          <cell r="R507">
            <v>7.56</v>
          </cell>
          <cell r="S507">
            <v>4.96</v>
          </cell>
          <cell r="T507">
            <v>3.7</v>
          </cell>
          <cell r="U507">
            <v>12.26</v>
          </cell>
          <cell r="V507">
            <v>15.19</v>
          </cell>
          <cell r="W507">
            <v>13.26</v>
          </cell>
          <cell r="X507">
            <v>13.91</v>
          </cell>
          <cell r="Y507">
            <v>14.72</v>
          </cell>
        </row>
        <row r="508">
          <cell r="B508">
            <v>6.62</v>
          </cell>
          <cell r="C508">
            <v>7.09</v>
          </cell>
          <cell r="D508">
            <v>6.83</v>
          </cell>
          <cell r="E508">
            <v>2.8</v>
          </cell>
          <cell r="F508">
            <v>6.56</v>
          </cell>
          <cell r="G508">
            <v>5.65</v>
          </cell>
          <cell r="H508">
            <v>3.87</v>
          </cell>
          <cell r="I508">
            <v>5.26</v>
          </cell>
          <cell r="J508">
            <v>6.54</v>
          </cell>
          <cell r="K508">
            <v>6.37</v>
          </cell>
          <cell r="L508">
            <v>7.66</v>
          </cell>
          <cell r="M508">
            <v>6.43</v>
          </cell>
          <cell r="N508">
            <v>8.26</v>
          </cell>
          <cell r="O508">
            <v>5.84</v>
          </cell>
          <cell r="P508">
            <v>5.15</v>
          </cell>
          <cell r="Q508">
            <v>7.52</v>
          </cell>
          <cell r="R508">
            <v>7.41</v>
          </cell>
          <cell r="S508">
            <v>0.35</v>
          </cell>
          <cell r="T508">
            <v>0</v>
          </cell>
          <cell r="U508">
            <v>0</v>
          </cell>
          <cell r="V508">
            <v>12.18</v>
          </cell>
          <cell r="W508">
            <v>11.86</v>
          </cell>
          <cell r="X508">
            <v>11.81</v>
          </cell>
          <cell r="Y508">
            <v>6.64</v>
          </cell>
        </row>
        <row r="509">
          <cell r="B509">
            <v>4.0999999999999996</v>
          </cell>
          <cell r="C509">
            <v>9.07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34.22</v>
          </cell>
          <cell r="K509">
            <v>34.46</v>
          </cell>
          <cell r="L509">
            <v>82.81</v>
          </cell>
          <cell r="M509">
            <v>82.58</v>
          </cell>
          <cell r="N509">
            <v>51.51</v>
          </cell>
          <cell r="O509">
            <v>26.08</v>
          </cell>
          <cell r="P509">
            <v>14.98</v>
          </cell>
          <cell r="Q509">
            <v>91.43</v>
          </cell>
          <cell r="R509">
            <v>92.09</v>
          </cell>
          <cell r="S509">
            <v>82.24</v>
          </cell>
          <cell r="T509">
            <v>79.41</v>
          </cell>
          <cell r="U509">
            <v>78.87</v>
          </cell>
          <cell r="V509">
            <v>78.75</v>
          </cell>
          <cell r="W509">
            <v>77.88</v>
          </cell>
          <cell r="X509">
            <v>50.32</v>
          </cell>
          <cell r="Y509">
            <v>10.42</v>
          </cell>
        </row>
        <row r="510">
          <cell r="B510">
            <v>0</v>
          </cell>
          <cell r="C510">
            <v>0</v>
          </cell>
          <cell r="D510">
            <v>4.0999999999999996</v>
          </cell>
          <cell r="E510">
            <v>0</v>
          </cell>
          <cell r="F510">
            <v>0.25</v>
          </cell>
          <cell r="G510">
            <v>0</v>
          </cell>
          <cell r="H510">
            <v>0</v>
          </cell>
          <cell r="I510">
            <v>2.4500000000000002</v>
          </cell>
          <cell r="J510">
            <v>0</v>
          </cell>
          <cell r="K510">
            <v>3.61</v>
          </cell>
          <cell r="L510">
            <v>2.85</v>
          </cell>
          <cell r="M510">
            <v>4.1399999999999997</v>
          </cell>
          <cell r="N510">
            <v>1.68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0.06</v>
          </cell>
          <cell r="U510">
            <v>7.66</v>
          </cell>
          <cell r="V510">
            <v>72.17</v>
          </cell>
          <cell r="W510">
            <v>18.3</v>
          </cell>
          <cell r="X510">
            <v>1.49</v>
          </cell>
          <cell r="Y510">
            <v>0</v>
          </cell>
        </row>
        <row r="511">
          <cell r="B511">
            <v>3.93</v>
          </cell>
          <cell r="C511">
            <v>1.99</v>
          </cell>
          <cell r="D511">
            <v>3.07</v>
          </cell>
          <cell r="E511">
            <v>3.98</v>
          </cell>
          <cell r="F511">
            <v>7.0000000000000007E-2</v>
          </cell>
          <cell r="G511">
            <v>2.12</v>
          </cell>
          <cell r="H511">
            <v>2.5099999999999998</v>
          </cell>
          <cell r="I511">
            <v>6.12</v>
          </cell>
          <cell r="J511">
            <v>5.91</v>
          </cell>
          <cell r="K511">
            <v>6.29</v>
          </cell>
          <cell r="L511">
            <v>19.16</v>
          </cell>
          <cell r="M511">
            <v>16.68</v>
          </cell>
          <cell r="N511">
            <v>7.98</v>
          </cell>
          <cell r="O511">
            <v>3.28</v>
          </cell>
          <cell r="P511">
            <v>0</v>
          </cell>
          <cell r="Q511">
            <v>4.62</v>
          </cell>
          <cell r="R511">
            <v>9.16</v>
          </cell>
          <cell r="S511">
            <v>26.5</v>
          </cell>
          <cell r="T511">
            <v>44.99</v>
          </cell>
          <cell r="U511">
            <v>72.16</v>
          </cell>
          <cell r="V511">
            <v>1.33</v>
          </cell>
          <cell r="W511">
            <v>4.3600000000000003</v>
          </cell>
          <cell r="X511">
            <v>4.28</v>
          </cell>
          <cell r="Y511">
            <v>3.81</v>
          </cell>
        </row>
        <row r="512">
          <cell r="B512">
            <v>2.64</v>
          </cell>
          <cell r="C512">
            <v>2.4900000000000002</v>
          </cell>
          <cell r="D512">
            <v>2.64</v>
          </cell>
          <cell r="E512">
            <v>0.35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12.32</v>
          </cell>
          <cell r="U512">
            <v>11.47</v>
          </cell>
          <cell r="V512">
            <v>6.47</v>
          </cell>
          <cell r="W512">
            <v>3.03</v>
          </cell>
          <cell r="X512">
            <v>3.02</v>
          </cell>
          <cell r="Y512">
            <v>2.2000000000000002</v>
          </cell>
        </row>
        <row r="513">
          <cell r="B513">
            <v>1.26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1.23</v>
          </cell>
          <cell r="H513">
            <v>6.28</v>
          </cell>
          <cell r="I513">
            <v>6.49</v>
          </cell>
          <cell r="J513">
            <v>5.94</v>
          </cell>
          <cell r="K513">
            <v>9.23</v>
          </cell>
          <cell r="L513">
            <v>12.2</v>
          </cell>
          <cell r="M513">
            <v>11.05</v>
          </cell>
          <cell r="N513">
            <v>15.08</v>
          </cell>
          <cell r="O513">
            <v>24.53</v>
          </cell>
          <cell r="P513">
            <v>7.3</v>
          </cell>
          <cell r="Q513">
            <v>7.24</v>
          </cell>
          <cell r="R513">
            <v>1.51</v>
          </cell>
          <cell r="S513">
            <v>7.18</v>
          </cell>
          <cell r="T513">
            <v>0.48</v>
          </cell>
          <cell r="U513">
            <v>6.61</v>
          </cell>
          <cell r="V513">
            <v>5.26</v>
          </cell>
          <cell r="W513">
            <v>3.12</v>
          </cell>
          <cell r="X513">
            <v>10.27</v>
          </cell>
          <cell r="Y513">
            <v>3.94</v>
          </cell>
        </row>
        <row r="514">
          <cell r="B514">
            <v>0.2</v>
          </cell>
          <cell r="C514">
            <v>0.05</v>
          </cell>
          <cell r="D514">
            <v>0</v>
          </cell>
          <cell r="E514">
            <v>0</v>
          </cell>
          <cell r="F514">
            <v>5.64</v>
          </cell>
          <cell r="G514">
            <v>13.52</v>
          </cell>
          <cell r="H514">
            <v>3.5</v>
          </cell>
          <cell r="I514">
            <v>5.18</v>
          </cell>
          <cell r="J514">
            <v>11.8</v>
          </cell>
          <cell r="K514">
            <v>10.7</v>
          </cell>
          <cell r="L514">
            <v>14.16</v>
          </cell>
          <cell r="M514">
            <v>12.81</v>
          </cell>
          <cell r="N514">
            <v>12.73</v>
          </cell>
          <cell r="O514">
            <v>12.19</v>
          </cell>
          <cell r="P514">
            <v>7.63</v>
          </cell>
          <cell r="Q514">
            <v>9.99</v>
          </cell>
          <cell r="R514">
            <v>6.7</v>
          </cell>
          <cell r="S514">
            <v>3.44</v>
          </cell>
          <cell r="T514">
            <v>11.89</v>
          </cell>
          <cell r="U514">
            <v>15.9</v>
          </cell>
          <cell r="V514">
            <v>6.22</v>
          </cell>
          <cell r="W514">
            <v>4.7</v>
          </cell>
          <cell r="X514">
            <v>1.1399999999999999</v>
          </cell>
          <cell r="Y514">
            <v>0</v>
          </cell>
        </row>
        <row r="515">
          <cell r="B515">
            <v>0.04</v>
          </cell>
          <cell r="C515">
            <v>0</v>
          </cell>
          <cell r="D515">
            <v>0</v>
          </cell>
          <cell r="E515">
            <v>4.55</v>
          </cell>
          <cell r="F515">
            <v>4.47</v>
          </cell>
          <cell r="G515">
            <v>0</v>
          </cell>
          <cell r="H515">
            <v>0</v>
          </cell>
          <cell r="I515">
            <v>0</v>
          </cell>
          <cell r="J515">
            <v>0.3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8.57</v>
          </cell>
          <cell r="T515">
            <v>8</v>
          </cell>
          <cell r="U515">
            <v>2.0699999999999998</v>
          </cell>
          <cell r="V515">
            <v>0.86</v>
          </cell>
          <cell r="W515">
            <v>0</v>
          </cell>
          <cell r="X515">
            <v>0</v>
          </cell>
          <cell r="Y515">
            <v>38.14</v>
          </cell>
        </row>
        <row r="516">
          <cell r="B516">
            <v>4.5599999999999996</v>
          </cell>
          <cell r="C516">
            <v>1.5</v>
          </cell>
          <cell r="D516">
            <v>0</v>
          </cell>
          <cell r="E516">
            <v>0.03</v>
          </cell>
          <cell r="F516">
            <v>0</v>
          </cell>
          <cell r="G516">
            <v>6.53</v>
          </cell>
          <cell r="H516">
            <v>15.18</v>
          </cell>
          <cell r="I516">
            <v>15.18</v>
          </cell>
          <cell r="J516">
            <v>13.36</v>
          </cell>
          <cell r="K516">
            <v>15.96</v>
          </cell>
          <cell r="L516">
            <v>16.21</v>
          </cell>
          <cell r="M516">
            <v>15.45</v>
          </cell>
          <cell r="N516">
            <v>7.3</v>
          </cell>
          <cell r="O516">
            <v>8.93</v>
          </cell>
          <cell r="P516">
            <v>7.0000000000000007E-2</v>
          </cell>
          <cell r="Q516">
            <v>7.92</v>
          </cell>
          <cell r="R516">
            <v>7.06</v>
          </cell>
          <cell r="S516">
            <v>5.23</v>
          </cell>
          <cell r="T516">
            <v>11.78</v>
          </cell>
          <cell r="U516">
            <v>78.010000000000005</v>
          </cell>
          <cell r="V516">
            <v>15.78</v>
          </cell>
          <cell r="W516">
            <v>44.16</v>
          </cell>
          <cell r="X516">
            <v>7.02</v>
          </cell>
          <cell r="Y516">
            <v>3.92</v>
          </cell>
        </row>
        <row r="517">
          <cell r="B517">
            <v>2.0499999999999998</v>
          </cell>
          <cell r="C517">
            <v>0.09</v>
          </cell>
          <cell r="D517">
            <v>0</v>
          </cell>
          <cell r="E517">
            <v>0.14000000000000001</v>
          </cell>
          <cell r="F517">
            <v>1.54</v>
          </cell>
          <cell r="G517">
            <v>1.38</v>
          </cell>
          <cell r="H517">
            <v>1.66</v>
          </cell>
          <cell r="I517">
            <v>5.24</v>
          </cell>
          <cell r="J517">
            <v>8.76</v>
          </cell>
          <cell r="K517">
            <v>8.43</v>
          </cell>
          <cell r="L517">
            <v>15.89</v>
          </cell>
          <cell r="M517">
            <v>8.07</v>
          </cell>
          <cell r="N517">
            <v>3.46</v>
          </cell>
          <cell r="O517">
            <v>2.6</v>
          </cell>
          <cell r="P517">
            <v>0.38</v>
          </cell>
          <cell r="Q517">
            <v>2.61</v>
          </cell>
          <cell r="R517">
            <v>0.52</v>
          </cell>
          <cell r="S517">
            <v>0.61</v>
          </cell>
          <cell r="T517">
            <v>2.5</v>
          </cell>
          <cell r="U517">
            <v>10.14</v>
          </cell>
          <cell r="V517">
            <v>2.86</v>
          </cell>
          <cell r="W517">
            <v>6.47</v>
          </cell>
          <cell r="X517">
            <v>68.64</v>
          </cell>
          <cell r="Y517">
            <v>0</v>
          </cell>
        </row>
        <row r="518">
          <cell r="B518">
            <v>5.0599999999999996</v>
          </cell>
          <cell r="C518">
            <v>4</v>
          </cell>
          <cell r="D518">
            <v>0</v>
          </cell>
          <cell r="E518">
            <v>0.06</v>
          </cell>
          <cell r="F518">
            <v>3.21</v>
          </cell>
          <cell r="G518">
            <v>2.9</v>
          </cell>
          <cell r="H518">
            <v>11.03</v>
          </cell>
          <cell r="I518">
            <v>11.22</v>
          </cell>
          <cell r="J518">
            <v>49.76</v>
          </cell>
          <cell r="K518">
            <v>30.97</v>
          </cell>
          <cell r="L518">
            <v>19</v>
          </cell>
          <cell r="M518">
            <v>33.299999999999997</v>
          </cell>
          <cell r="N518">
            <v>0.14000000000000001</v>
          </cell>
          <cell r="O518">
            <v>0</v>
          </cell>
          <cell r="P518">
            <v>3.86</v>
          </cell>
          <cell r="Q518">
            <v>8.11</v>
          </cell>
          <cell r="R518">
            <v>11.57</v>
          </cell>
          <cell r="S518">
            <v>11.93</v>
          </cell>
          <cell r="T518">
            <v>27.38</v>
          </cell>
          <cell r="U518">
            <v>12.77</v>
          </cell>
          <cell r="V518">
            <v>48.89</v>
          </cell>
          <cell r="W518">
            <v>10.39</v>
          </cell>
          <cell r="X518">
            <v>12.26</v>
          </cell>
          <cell r="Y518">
            <v>5.47</v>
          </cell>
        </row>
        <row r="519">
          <cell r="B519">
            <v>8.59</v>
          </cell>
          <cell r="C519">
            <v>8.25</v>
          </cell>
          <cell r="D519">
            <v>6.34</v>
          </cell>
          <cell r="E519">
            <v>6.61</v>
          </cell>
          <cell r="F519">
            <v>18.2</v>
          </cell>
          <cell r="G519">
            <v>10.77</v>
          </cell>
          <cell r="H519">
            <v>8.09</v>
          </cell>
          <cell r="I519">
            <v>16.02</v>
          </cell>
          <cell r="J519">
            <v>9.65</v>
          </cell>
          <cell r="K519">
            <v>10.8</v>
          </cell>
          <cell r="L519">
            <v>10.050000000000001</v>
          </cell>
          <cell r="M519">
            <v>14.43</v>
          </cell>
          <cell r="N519">
            <v>5.87</v>
          </cell>
          <cell r="O519">
            <v>0</v>
          </cell>
          <cell r="P519">
            <v>8.0299999999999994</v>
          </cell>
          <cell r="Q519">
            <v>14.55</v>
          </cell>
          <cell r="R519">
            <v>9.89</v>
          </cell>
          <cell r="S519">
            <v>8.43</v>
          </cell>
          <cell r="T519">
            <v>10.29</v>
          </cell>
          <cell r="U519">
            <v>11.87</v>
          </cell>
          <cell r="V519">
            <v>13</v>
          </cell>
          <cell r="W519">
            <v>7.1</v>
          </cell>
          <cell r="X519">
            <v>75.540000000000006</v>
          </cell>
          <cell r="Y519">
            <v>10.5</v>
          </cell>
        </row>
        <row r="520">
          <cell r="B520">
            <v>7.04</v>
          </cell>
          <cell r="C520">
            <v>7.05</v>
          </cell>
          <cell r="D520">
            <v>46.23</v>
          </cell>
          <cell r="E520">
            <v>14.44</v>
          </cell>
          <cell r="F520">
            <v>10.35</v>
          </cell>
          <cell r="G520">
            <v>19.579999999999998</v>
          </cell>
          <cell r="H520">
            <v>15.78</v>
          </cell>
          <cell r="I520">
            <v>15.41</v>
          </cell>
          <cell r="J520">
            <v>16.75</v>
          </cell>
          <cell r="K520">
            <v>17.7</v>
          </cell>
          <cell r="L520">
            <v>46.68</v>
          </cell>
          <cell r="M520">
            <v>8.06</v>
          </cell>
          <cell r="N520">
            <v>0</v>
          </cell>
          <cell r="O520">
            <v>9.08</v>
          </cell>
          <cell r="P520">
            <v>0</v>
          </cell>
          <cell r="Q520">
            <v>6.29</v>
          </cell>
          <cell r="R520">
            <v>9.66</v>
          </cell>
          <cell r="S520">
            <v>9.5399999999999991</v>
          </cell>
          <cell r="T520">
            <v>6.9</v>
          </cell>
          <cell r="U520">
            <v>0</v>
          </cell>
          <cell r="V520">
            <v>3.4</v>
          </cell>
          <cell r="W520">
            <v>0</v>
          </cell>
          <cell r="X520">
            <v>0.92</v>
          </cell>
          <cell r="Y520">
            <v>0</v>
          </cell>
        </row>
        <row r="521">
          <cell r="B521">
            <v>4.05</v>
          </cell>
          <cell r="C521">
            <v>2.5299999999999998</v>
          </cell>
          <cell r="D521">
            <v>5.37</v>
          </cell>
          <cell r="E521">
            <v>1.68</v>
          </cell>
          <cell r="F521">
            <v>4.47</v>
          </cell>
          <cell r="G521">
            <v>0.36</v>
          </cell>
          <cell r="H521">
            <v>2.0699999999999998</v>
          </cell>
          <cell r="I521">
            <v>1.6</v>
          </cell>
          <cell r="J521">
            <v>0</v>
          </cell>
          <cell r="K521">
            <v>3.07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0.01</v>
          </cell>
          <cell r="R521">
            <v>5.93</v>
          </cell>
          <cell r="S521">
            <v>11.09</v>
          </cell>
          <cell r="T521">
            <v>8.4700000000000006</v>
          </cell>
          <cell r="U521">
            <v>3.4</v>
          </cell>
          <cell r="V521">
            <v>7.32</v>
          </cell>
          <cell r="W521">
            <v>8.0299999999999994</v>
          </cell>
          <cell r="X521">
            <v>1.43</v>
          </cell>
          <cell r="Y521">
            <v>0.55000000000000004</v>
          </cell>
        </row>
        <row r="522">
          <cell r="B522">
            <v>4.78</v>
          </cell>
          <cell r="C522">
            <v>0.49</v>
          </cell>
          <cell r="D522">
            <v>5.16</v>
          </cell>
          <cell r="E522">
            <v>1.34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0.04</v>
          </cell>
          <cell r="K522">
            <v>1.95</v>
          </cell>
          <cell r="L522">
            <v>5.44</v>
          </cell>
          <cell r="M522">
            <v>8.99</v>
          </cell>
          <cell r="N522">
            <v>8.41</v>
          </cell>
          <cell r="O522">
            <v>6.25</v>
          </cell>
          <cell r="P522">
            <v>10.11</v>
          </cell>
          <cell r="Q522">
            <v>19.07</v>
          </cell>
          <cell r="R522">
            <v>14.94</v>
          </cell>
          <cell r="S522">
            <v>5.91</v>
          </cell>
          <cell r="T522">
            <v>12.89</v>
          </cell>
          <cell r="U522">
            <v>6.6</v>
          </cell>
          <cell r="V522">
            <v>8.41</v>
          </cell>
          <cell r="W522">
            <v>6.69</v>
          </cell>
          <cell r="X522">
            <v>6.5</v>
          </cell>
          <cell r="Y522">
            <v>17.18</v>
          </cell>
        </row>
        <row r="523">
          <cell r="B523">
            <v>5.22</v>
          </cell>
          <cell r="C523">
            <v>0.68</v>
          </cell>
          <cell r="D523">
            <v>0.01</v>
          </cell>
          <cell r="E523">
            <v>1.1599999999999999</v>
          </cell>
          <cell r="F523">
            <v>0.19</v>
          </cell>
          <cell r="G523">
            <v>0</v>
          </cell>
          <cell r="H523">
            <v>0</v>
          </cell>
          <cell r="I523">
            <v>0.24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4.59</v>
          </cell>
          <cell r="Q523">
            <v>17.23</v>
          </cell>
          <cell r="R523">
            <v>16.93</v>
          </cell>
          <cell r="S523">
            <v>20.29</v>
          </cell>
          <cell r="T523">
            <v>19.600000000000001</v>
          </cell>
          <cell r="U523">
            <v>53.49</v>
          </cell>
          <cell r="V523">
            <v>51.79</v>
          </cell>
          <cell r="W523">
            <v>80.27</v>
          </cell>
          <cell r="X523">
            <v>80.040000000000006</v>
          </cell>
          <cell r="Y523">
            <v>51.71</v>
          </cell>
        </row>
        <row r="524">
          <cell r="B524">
            <v>0.17</v>
          </cell>
          <cell r="C524">
            <v>4.6100000000000003</v>
          </cell>
          <cell r="D524">
            <v>1.32</v>
          </cell>
          <cell r="E524">
            <v>5.23</v>
          </cell>
          <cell r="F524">
            <v>5.89</v>
          </cell>
          <cell r="G524">
            <v>5.17</v>
          </cell>
          <cell r="H524">
            <v>12.87</v>
          </cell>
          <cell r="I524">
            <v>60.29</v>
          </cell>
          <cell r="J524">
            <v>59.19</v>
          </cell>
          <cell r="K524">
            <v>62.14</v>
          </cell>
          <cell r="L524">
            <v>18.850000000000001</v>
          </cell>
          <cell r="M524">
            <v>18</v>
          </cell>
          <cell r="N524">
            <v>91.76</v>
          </cell>
          <cell r="O524">
            <v>33.01</v>
          </cell>
          <cell r="P524">
            <v>9.82</v>
          </cell>
          <cell r="Q524">
            <v>19.79</v>
          </cell>
          <cell r="R524">
            <v>24.54</v>
          </cell>
          <cell r="S524">
            <v>46</v>
          </cell>
          <cell r="T524">
            <v>90.78</v>
          </cell>
          <cell r="U524">
            <v>90.4</v>
          </cell>
          <cell r="V524">
            <v>18.8</v>
          </cell>
          <cell r="W524">
            <v>8.3800000000000008</v>
          </cell>
          <cell r="X524">
            <v>0</v>
          </cell>
          <cell r="Y524">
            <v>0</v>
          </cell>
        </row>
        <row r="525">
          <cell r="B525">
            <v>5.04</v>
          </cell>
          <cell r="C525">
            <v>5.38</v>
          </cell>
          <cell r="D525">
            <v>1.65</v>
          </cell>
          <cell r="E525">
            <v>0</v>
          </cell>
          <cell r="F525">
            <v>2.2599999999999998</v>
          </cell>
          <cell r="G525">
            <v>0.49</v>
          </cell>
          <cell r="H525">
            <v>5</v>
          </cell>
          <cell r="I525">
            <v>5.74</v>
          </cell>
          <cell r="J525">
            <v>5.2</v>
          </cell>
          <cell r="K525">
            <v>1.22</v>
          </cell>
          <cell r="L525">
            <v>6.08</v>
          </cell>
          <cell r="M525">
            <v>9.2799999999999994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0.73</v>
          </cell>
          <cell r="S525">
            <v>11.36</v>
          </cell>
          <cell r="T525">
            <v>9.0399999999999991</v>
          </cell>
          <cell r="U525">
            <v>9.07</v>
          </cell>
          <cell r="V525">
            <v>17.579999999999998</v>
          </cell>
          <cell r="W525">
            <v>0</v>
          </cell>
          <cell r="X525">
            <v>10.89</v>
          </cell>
          <cell r="Y525">
            <v>3.63</v>
          </cell>
        </row>
        <row r="526">
          <cell r="B526">
            <v>6.44</v>
          </cell>
          <cell r="C526">
            <v>1.27</v>
          </cell>
          <cell r="D526">
            <v>1.58</v>
          </cell>
          <cell r="E526">
            <v>0.88</v>
          </cell>
          <cell r="F526">
            <v>0</v>
          </cell>
          <cell r="G526">
            <v>0.99</v>
          </cell>
          <cell r="H526">
            <v>0</v>
          </cell>
          <cell r="I526">
            <v>0</v>
          </cell>
          <cell r="J526">
            <v>0</v>
          </cell>
          <cell r="K526">
            <v>0.12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11.77</v>
          </cell>
          <cell r="T526">
            <v>7.37</v>
          </cell>
          <cell r="U526">
            <v>7.15</v>
          </cell>
          <cell r="V526">
            <v>7.8</v>
          </cell>
          <cell r="W526">
            <v>8</v>
          </cell>
          <cell r="X526">
            <v>7.29</v>
          </cell>
          <cell r="Y526">
            <v>8.44</v>
          </cell>
        </row>
        <row r="527">
          <cell r="B527">
            <v>23.8</v>
          </cell>
          <cell r="C527">
            <v>22.9</v>
          </cell>
          <cell r="D527">
            <v>23.49</v>
          </cell>
          <cell r="E527">
            <v>18.2</v>
          </cell>
          <cell r="F527">
            <v>4.79</v>
          </cell>
          <cell r="G527">
            <v>18.64</v>
          </cell>
          <cell r="H527">
            <v>4.24</v>
          </cell>
          <cell r="I527">
            <v>2.7</v>
          </cell>
          <cell r="J527">
            <v>16.010000000000002</v>
          </cell>
          <cell r="K527">
            <v>8.66</v>
          </cell>
          <cell r="L527">
            <v>16.52</v>
          </cell>
          <cell r="M527">
            <v>13.5</v>
          </cell>
          <cell r="N527">
            <v>15.13</v>
          </cell>
          <cell r="O527">
            <v>0</v>
          </cell>
          <cell r="P527">
            <v>0</v>
          </cell>
          <cell r="Q527">
            <v>1.68</v>
          </cell>
          <cell r="R527">
            <v>2.82</v>
          </cell>
          <cell r="S527">
            <v>5.63</v>
          </cell>
          <cell r="T527">
            <v>0.85</v>
          </cell>
          <cell r="U527">
            <v>3.35</v>
          </cell>
          <cell r="V527">
            <v>2.21</v>
          </cell>
          <cell r="W527">
            <v>3.14</v>
          </cell>
          <cell r="X527">
            <v>3.82</v>
          </cell>
          <cell r="Y527">
            <v>2.87</v>
          </cell>
        </row>
        <row r="528">
          <cell r="B528">
            <v>0.11</v>
          </cell>
          <cell r="C528">
            <v>6.86</v>
          </cell>
          <cell r="D528">
            <v>6.25</v>
          </cell>
          <cell r="E528">
            <v>6.7</v>
          </cell>
          <cell r="F528">
            <v>1.99</v>
          </cell>
          <cell r="G528">
            <v>2.4900000000000002</v>
          </cell>
          <cell r="H528">
            <v>3.57</v>
          </cell>
          <cell r="I528">
            <v>7.31</v>
          </cell>
          <cell r="J528">
            <v>3.9</v>
          </cell>
          <cell r="K528">
            <v>7.72</v>
          </cell>
          <cell r="L528">
            <v>1.42</v>
          </cell>
          <cell r="M528">
            <v>3.61</v>
          </cell>
          <cell r="N528">
            <v>0</v>
          </cell>
          <cell r="O528">
            <v>26.27</v>
          </cell>
          <cell r="P528">
            <v>7.78</v>
          </cell>
          <cell r="Q528">
            <v>8.1199999999999992</v>
          </cell>
          <cell r="R528">
            <v>2.48</v>
          </cell>
          <cell r="S528">
            <v>0</v>
          </cell>
          <cell r="T528">
            <v>7.26</v>
          </cell>
          <cell r="U528">
            <v>5.79</v>
          </cell>
          <cell r="V528">
            <v>0.12</v>
          </cell>
          <cell r="W528">
            <v>1.26</v>
          </cell>
          <cell r="X528">
            <v>1.9</v>
          </cell>
          <cell r="Y528">
            <v>0.93</v>
          </cell>
        </row>
        <row r="529">
          <cell r="B529">
            <v>8.73</v>
          </cell>
          <cell r="C529">
            <v>0.74</v>
          </cell>
          <cell r="D529">
            <v>0</v>
          </cell>
          <cell r="E529">
            <v>0</v>
          </cell>
          <cell r="F529">
            <v>1.07</v>
          </cell>
          <cell r="G529">
            <v>0.61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2.21</v>
          </cell>
          <cell r="R529">
            <v>6.03</v>
          </cell>
          <cell r="S529">
            <v>0</v>
          </cell>
          <cell r="T529">
            <v>0.13</v>
          </cell>
          <cell r="U529">
            <v>0.24</v>
          </cell>
          <cell r="V529">
            <v>0.45</v>
          </cell>
          <cell r="W529">
            <v>0</v>
          </cell>
          <cell r="X529">
            <v>0</v>
          </cell>
          <cell r="Y529">
            <v>0</v>
          </cell>
        </row>
        <row r="530">
          <cell r="B530">
            <v>1.78</v>
          </cell>
          <cell r="C530">
            <v>10.58</v>
          </cell>
          <cell r="D530">
            <v>0</v>
          </cell>
          <cell r="E530">
            <v>16.27</v>
          </cell>
          <cell r="F530">
            <v>12.79</v>
          </cell>
          <cell r="G530">
            <v>5.93</v>
          </cell>
          <cell r="H530">
            <v>0.01</v>
          </cell>
          <cell r="I530">
            <v>1.57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8.68</v>
          </cell>
          <cell r="O530">
            <v>3.78</v>
          </cell>
          <cell r="P530">
            <v>7.95</v>
          </cell>
          <cell r="Q530">
            <v>11.08</v>
          </cell>
          <cell r="R530">
            <v>17.36</v>
          </cell>
          <cell r="S530">
            <v>11.17</v>
          </cell>
          <cell r="T530">
            <v>15.83</v>
          </cell>
          <cell r="U530">
            <v>8.81</v>
          </cell>
          <cell r="V530">
            <v>2.92</v>
          </cell>
          <cell r="W530">
            <v>2.94</v>
          </cell>
          <cell r="X530">
            <v>4.37</v>
          </cell>
          <cell r="Y530">
            <v>0.96</v>
          </cell>
        </row>
        <row r="531">
          <cell r="B531">
            <v>6.55</v>
          </cell>
          <cell r="C531">
            <v>2.74</v>
          </cell>
          <cell r="D531">
            <v>17.14</v>
          </cell>
          <cell r="E531">
            <v>19.29</v>
          </cell>
          <cell r="F531">
            <v>0</v>
          </cell>
          <cell r="G531">
            <v>0</v>
          </cell>
          <cell r="H531">
            <v>31.54</v>
          </cell>
          <cell r="I531">
            <v>16.54</v>
          </cell>
          <cell r="J531">
            <v>10.7</v>
          </cell>
          <cell r="K531">
            <v>11.27</v>
          </cell>
          <cell r="L531">
            <v>17.18</v>
          </cell>
          <cell r="M531">
            <v>14.96</v>
          </cell>
          <cell r="N531">
            <v>57.32</v>
          </cell>
          <cell r="O531">
            <v>45.03</v>
          </cell>
          <cell r="P531">
            <v>58.9</v>
          </cell>
          <cell r="Q531">
            <v>63.44</v>
          </cell>
          <cell r="R531">
            <v>16.010000000000002</v>
          </cell>
          <cell r="S531">
            <v>15.32</v>
          </cell>
          <cell r="T531">
            <v>19.88</v>
          </cell>
          <cell r="U531">
            <v>11.24</v>
          </cell>
          <cell r="V531">
            <v>11.71</v>
          </cell>
          <cell r="W531">
            <v>6.28</v>
          </cell>
          <cell r="X531">
            <v>12.91</v>
          </cell>
          <cell r="Y531">
            <v>5.97</v>
          </cell>
        </row>
        <row r="532">
          <cell r="B532">
            <v>1.47</v>
          </cell>
          <cell r="C532">
            <v>22.21</v>
          </cell>
          <cell r="D532">
            <v>19.440000000000001</v>
          </cell>
          <cell r="E532">
            <v>18.260000000000002</v>
          </cell>
          <cell r="F532">
            <v>20.69</v>
          </cell>
          <cell r="G532">
            <v>21.39</v>
          </cell>
          <cell r="H532">
            <v>21.68</v>
          </cell>
          <cell r="I532">
            <v>5.51</v>
          </cell>
          <cell r="J532">
            <v>19.03</v>
          </cell>
          <cell r="K532">
            <v>15.38</v>
          </cell>
          <cell r="L532">
            <v>17.23</v>
          </cell>
          <cell r="M532">
            <v>23.38</v>
          </cell>
          <cell r="N532">
            <v>34.14</v>
          </cell>
          <cell r="O532">
            <v>58.33</v>
          </cell>
          <cell r="P532">
            <v>56.66</v>
          </cell>
          <cell r="Q532">
            <v>63.67</v>
          </cell>
          <cell r="R532">
            <v>23.31</v>
          </cell>
          <cell r="S532">
            <v>23.13</v>
          </cell>
          <cell r="T532">
            <v>30.68</v>
          </cell>
          <cell r="U532">
            <v>17.38</v>
          </cell>
          <cell r="V532">
            <v>12.97</v>
          </cell>
          <cell r="W532">
            <v>13.43</v>
          </cell>
          <cell r="X532">
            <v>51.57</v>
          </cell>
          <cell r="Y532">
            <v>49.42</v>
          </cell>
        </row>
        <row r="533">
          <cell r="B533">
            <v>37.83</v>
          </cell>
          <cell r="C533">
            <v>36.82</v>
          </cell>
          <cell r="D533">
            <v>29.5</v>
          </cell>
          <cell r="E533">
            <v>25.04</v>
          </cell>
          <cell r="F533">
            <v>28.09</v>
          </cell>
          <cell r="G533">
            <v>25.3</v>
          </cell>
          <cell r="H533">
            <v>62.83</v>
          </cell>
          <cell r="I533">
            <v>62.75</v>
          </cell>
          <cell r="J533">
            <v>24.08</v>
          </cell>
          <cell r="K533">
            <v>23.84</v>
          </cell>
          <cell r="L533">
            <v>25.01</v>
          </cell>
          <cell r="M533">
            <v>25.33</v>
          </cell>
          <cell r="N533">
            <v>60.92</v>
          </cell>
          <cell r="O533">
            <v>57.9</v>
          </cell>
          <cell r="P533">
            <v>59.4</v>
          </cell>
          <cell r="Q533">
            <v>59.13</v>
          </cell>
          <cell r="R533">
            <v>25.2</v>
          </cell>
          <cell r="S533">
            <v>25.34</v>
          </cell>
          <cell r="T533">
            <v>34.950000000000003</v>
          </cell>
          <cell r="U533">
            <v>35.340000000000003</v>
          </cell>
          <cell r="V533">
            <v>30.78</v>
          </cell>
          <cell r="W533">
            <v>37.85</v>
          </cell>
          <cell r="X533">
            <v>42.83</v>
          </cell>
          <cell r="Y533">
            <v>101.78</v>
          </cell>
        </row>
        <row r="541">
          <cell r="B541">
            <v>81.680000000000007</v>
          </cell>
          <cell r="C541">
            <v>85.05</v>
          </cell>
          <cell r="D541">
            <v>84.89</v>
          </cell>
          <cell r="E541">
            <v>94.56</v>
          </cell>
          <cell r="F541">
            <v>94.9</v>
          </cell>
          <cell r="G541">
            <v>98.06</v>
          </cell>
          <cell r="H541">
            <v>98.76</v>
          </cell>
          <cell r="I541">
            <v>97.15</v>
          </cell>
          <cell r="J541">
            <v>96.99</v>
          </cell>
          <cell r="K541">
            <v>96.19</v>
          </cell>
          <cell r="L541">
            <v>96.26</v>
          </cell>
          <cell r="M541">
            <v>96.59</v>
          </cell>
          <cell r="N541">
            <v>94.57</v>
          </cell>
          <cell r="O541">
            <v>97.74</v>
          </cell>
          <cell r="P541">
            <v>101.87</v>
          </cell>
          <cell r="Q541">
            <v>100.2</v>
          </cell>
          <cell r="R541">
            <v>96.58</v>
          </cell>
          <cell r="S541">
            <v>90.24</v>
          </cell>
          <cell r="T541">
            <v>88.72</v>
          </cell>
          <cell r="U541">
            <v>87.71</v>
          </cell>
          <cell r="V541">
            <v>86.72</v>
          </cell>
          <cell r="W541">
            <v>85.43</v>
          </cell>
          <cell r="X541">
            <v>79.03</v>
          </cell>
          <cell r="Y541">
            <v>76.41</v>
          </cell>
        </row>
        <row r="542">
          <cell r="B542">
            <v>75.86</v>
          </cell>
          <cell r="C542">
            <v>77.400000000000006</v>
          </cell>
          <cell r="D542">
            <v>77.33</v>
          </cell>
          <cell r="E542">
            <v>80.64</v>
          </cell>
          <cell r="F542">
            <v>83.13</v>
          </cell>
          <cell r="G542">
            <v>83.01</v>
          </cell>
          <cell r="H542">
            <v>82.04</v>
          </cell>
          <cell r="I542">
            <v>80.97</v>
          </cell>
          <cell r="J542">
            <v>80.8</v>
          </cell>
          <cell r="K542">
            <v>80.650000000000006</v>
          </cell>
          <cell r="L542">
            <v>80.599999999999994</v>
          </cell>
          <cell r="M542">
            <v>80.790000000000006</v>
          </cell>
          <cell r="N542">
            <v>81.67</v>
          </cell>
          <cell r="O542">
            <v>83.56</v>
          </cell>
          <cell r="P542">
            <v>86.86</v>
          </cell>
          <cell r="Q542">
            <v>85.77</v>
          </cell>
          <cell r="R542">
            <v>82.57</v>
          </cell>
          <cell r="S542">
            <v>80.03</v>
          </cell>
          <cell r="T542">
            <v>77.040000000000006</v>
          </cell>
          <cell r="U542">
            <v>76.94</v>
          </cell>
          <cell r="V542">
            <v>76.87</v>
          </cell>
          <cell r="W542">
            <v>76.349999999999994</v>
          </cell>
          <cell r="X542">
            <v>75.62</v>
          </cell>
          <cell r="Y542">
            <v>72.22</v>
          </cell>
        </row>
        <row r="543">
          <cell r="B543">
            <v>77.55</v>
          </cell>
          <cell r="C543">
            <v>77.62</v>
          </cell>
          <cell r="D543">
            <v>78.61</v>
          </cell>
          <cell r="E543">
            <v>82.19</v>
          </cell>
          <cell r="F543">
            <v>86.44</v>
          </cell>
          <cell r="G543">
            <v>87.34</v>
          </cell>
          <cell r="H543">
            <v>88.58</v>
          </cell>
          <cell r="I543">
            <v>86.77</v>
          </cell>
          <cell r="J543">
            <v>86.53</v>
          </cell>
          <cell r="K543">
            <v>86.47</v>
          </cell>
          <cell r="L543">
            <v>86</v>
          </cell>
          <cell r="M543">
            <v>86.59</v>
          </cell>
          <cell r="N543">
            <v>88.11</v>
          </cell>
          <cell r="O543">
            <v>90.76</v>
          </cell>
          <cell r="P543">
            <v>94.18</v>
          </cell>
          <cell r="Q543">
            <v>93.26</v>
          </cell>
          <cell r="R543">
            <v>89.5</v>
          </cell>
          <cell r="S543">
            <v>85.38</v>
          </cell>
          <cell r="T543">
            <v>83.85</v>
          </cell>
          <cell r="U543">
            <v>82.23</v>
          </cell>
          <cell r="V543">
            <v>81.97</v>
          </cell>
          <cell r="W543">
            <v>77.69</v>
          </cell>
          <cell r="X543">
            <v>76.11</v>
          </cell>
          <cell r="Y543">
            <v>72.53</v>
          </cell>
        </row>
        <row r="544">
          <cell r="B544">
            <v>70.52</v>
          </cell>
          <cell r="C544">
            <v>71.11</v>
          </cell>
          <cell r="D544">
            <v>72.64</v>
          </cell>
          <cell r="E544">
            <v>75.959999999999994</v>
          </cell>
          <cell r="F544">
            <v>75.72</v>
          </cell>
          <cell r="G544">
            <v>76.95</v>
          </cell>
          <cell r="H544">
            <v>81.98</v>
          </cell>
          <cell r="I544">
            <v>82.96</v>
          </cell>
          <cell r="J544">
            <v>83.1</v>
          </cell>
          <cell r="K544">
            <v>82.67</v>
          </cell>
          <cell r="L544">
            <v>82.72</v>
          </cell>
          <cell r="M544">
            <v>82.11</v>
          </cell>
          <cell r="N544">
            <v>83.49</v>
          </cell>
          <cell r="O544">
            <v>86.33</v>
          </cell>
          <cell r="P544">
            <v>88.73</v>
          </cell>
          <cell r="Q544">
            <v>87.64</v>
          </cell>
          <cell r="R544">
            <v>85.52</v>
          </cell>
          <cell r="S544">
            <v>82.69</v>
          </cell>
          <cell r="T544">
            <v>81.84</v>
          </cell>
          <cell r="U544">
            <v>78.08</v>
          </cell>
          <cell r="V544">
            <v>79.45</v>
          </cell>
          <cell r="W544">
            <v>79.38</v>
          </cell>
          <cell r="X544">
            <v>77.75</v>
          </cell>
          <cell r="Y544">
            <v>78.91</v>
          </cell>
        </row>
        <row r="545">
          <cell r="B545">
            <v>75.349999999999994</v>
          </cell>
          <cell r="C545">
            <v>77.319999999999993</v>
          </cell>
          <cell r="D545">
            <v>80.77</v>
          </cell>
          <cell r="E545">
            <v>86.88</v>
          </cell>
          <cell r="F545">
            <v>88.18</v>
          </cell>
          <cell r="G545">
            <v>92.67</v>
          </cell>
          <cell r="H545">
            <v>93.25</v>
          </cell>
          <cell r="I545">
            <v>91.98</v>
          </cell>
          <cell r="J545">
            <v>90.71</v>
          </cell>
          <cell r="K545">
            <v>89.36</v>
          </cell>
          <cell r="L545">
            <v>88.42</v>
          </cell>
          <cell r="M545">
            <v>85.73</v>
          </cell>
          <cell r="N545">
            <v>85.69</v>
          </cell>
          <cell r="O545">
            <v>89.76</v>
          </cell>
          <cell r="P545">
            <v>92.76</v>
          </cell>
          <cell r="Q545">
            <v>93.15</v>
          </cell>
          <cell r="R545">
            <v>89.49</v>
          </cell>
          <cell r="S545">
            <v>86.55</v>
          </cell>
          <cell r="T545">
            <v>85.86</v>
          </cell>
          <cell r="U545">
            <v>85.01</v>
          </cell>
          <cell r="V545">
            <v>83.36</v>
          </cell>
          <cell r="W545">
            <v>79.099999999999994</v>
          </cell>
          <cell r="X545">
            <v>77.349999999999994</v>
          </cell>
          <cell r="Y545">
            <v>72.650000000000006</v>
          </cell>
        </row>
        <row r="546">
          <cell r="B546">
            <v>70.86</v>
          </cell>
          <cell r="C546">
            <v>76.510000000000005</v>
          </cell>
          <cell r="D546">
            <v>77.16</v>
          </cell>
          <cell r="E546">
            <v>81.069999999999993</v>
          </cell>
          <cell r="F546">
            <v>83.78</v>
          </cell>
          <cell r="G546">
            <v>84.25</v>
          </cell>
          <cell r="H546">
            <v>83.96</v>
          </cell>
          <cell r="I546">
            <v>83.45</v>
          </cell>
          <cell r="J546">
            <v>83.19</v>
          </cell>
          <cell r="K546">
            <v>83.1</v>
          </cell>
          <cell r="L546">
            <v>82.97</v>
          </cell>
          <cell r="M546">
            <v>82.99</v>
          </cell>
          <cell r="N546">
            <v>83.41</v>
          </cell>
          <cell r="O546">
            <v>84.18</v>
          </cell>
          <cell r="P546">
            <v>87.69</v>
          </cell>
          <cell r="Q546">
            <v>85.84</v>
          </cell>
          <cell r="R546">
            <v>84.04</v>
          </cell>
          <cell r="S546">
            <v>84.07</v>
          </cell>
          <cell r="T546">
            <v>83.84</v>
          </cell>
          <cell r="U546">
            <v>79.44</v>
          </cell>
          <cell r="V546">
            <v>81.010000000000005</v>
          </cell>
          <cell r="W546">
            <v>79.540000000000006</v>
          </cell>
          <cell r="X546">
            <v>75.25</v>
          </cell>
          <cell r="Y546">
            <v>69.16</v>
          </cell>
        </row>
        <row r="547">
          <cell r="B547">
            <v>68.37</v>
          </cell>
          <cell r="C547">
            <v>74.16</v>
          </cell>
          <cell r="D547">
            <v>71.14</v>
          </cell>
          <cell r="E547">
            <v>81.39</v>
          </cell>
          <cell r="F547">
            <v>82.62</v>
          </cell>
          <cell r="G547">
            <v>82.64</v>
          </cell>
          <cell r="H547">
            <v>82.4</v>
          </cell>
          <cell r="I547">
            <v>81.99</v>
          </cell>
          <cell r="J547">
            <v>81.23</v>
          </cell>
          <cell r="K547">
            <v>81.55</v>
          </cell>
          <cell r="L547">
            <v>81.569999999999993</v>
          </cell>
          <cell r="M547">
            <v>81.36</v>
          </cell>
          <cell r="N547">
            <v>81.95</v>
          </cell>
          <cell r="O547">
            <v>83.29</v>
          </cell>
          <cell r="P547">
            <v>84.6</v>
          </cell>
          <cell r="Q547">
            <v>89.7</v>
          </cell>
          <cell r="R547">
            <v>90.34</v>
          </cell>
          <cell r="S547">
            <v>80.61</v>
          </cell>
          <cell r="T547">
            <v>77.739999999999995</v>
          </cell>
          <cell r="U547">
            <v>77.25</v>
          </cell>
          <cell r="V547">
            <v>77.28</v>
          </cell>
          <cell r="W547">
            <v>76.48</v>
          </cell>
          <cell r="X547">
            <v>76.459999999999994</v>
          </cell>
          <cell r="Y547">
            <v>75.5</v>
          </cell>
        </row>
        <row r="548">
          <cell r="B548">
            <v>68.77</v>
          </cell>
          <cell r="C548">
            <v>75.349999999999994</v>
          </cell>
          <cell r="D548">
            <v>75.849999999999994</v>
          </cell>
          <cell r="E548">
            <v>75.42</v>
          </cell>
          <cell r="F548">
            <v>77.55</v>
          </cell>
          <cell r="G548">
            <v>79.48</v>
          </cell>
          <cell r="H548">
            <v>78.75</v>
          </cell>
          <cell r="I548">
            <v>80</v>
          </cell>
          <cell r="J548">
            <v>79.69</v>
          </cell>
          <cell r="K548">
            <v>79.67</v>
          </cell>
          <cell r="L548">
            <v>79.56</v>
          </cell>
          <cell r="M548">
            <v>79.650000000000006</v>
          </cell>
          <cell r="N548">
            <v>79.56</v>
          </cell>
          <cell r="O548">
            <v>80.45</v>
          </cell>
          <cell r="P548">
            <v>81.45</v>
          </cell>
          <cell r="Q548">
            <v>79.5</v>
          </cell>
          <cell r="R548">
            <v>77.900000000000006</v>
          </cell>
          <cell r="S548">
            <v>76.25</v>
          </cell>
          <cell r="T548">
            <v>75.19</v>
          </cell>
          <cell r="U548">
            <v>73.34</v>
          </cell>
          <cell r="V548">
            <v>70.81</v>
          </cell>
          <cell r="W548">
            <v>70.39</v>
          </cell>
          <cell r="X548">
            <v>70.459999999999994</v>
          </cell>
          <cell r="Y548">
            <v>69.069999999999993</v>
          </cell>
        </row>
        <row r="549">
          <cell r="B549">
            <v>70.45</v>
          </cell>
          <cell r="C549">
            <v>71.17</v>
          </cell>
          <cell r="D549">
            <v>73.03</v>
          </cell>
          <cell r="E549">
            <v>74.53</v>
          </cell>
          <cell r="F549">
            <v>75.650000000000006</v>
          </cell>
          <cell r="G549">
            <v>76.8</v>
          </cell>
          <cell r="H549">
            <v>77.03</v>
          </cell>
          <cell r="I549">
            <v>75.739999999999995</v>
          </cell>
          <cell r="J549">
            <v>75.45</v>
          </cell>
          <cell r="K549">
            <v>75.92</v>
          </cell>
          <cell r="L549">
            <v>75.349999999999994</v>
          </cell>
          <cell r="M549">
            <v>75.599999999999994</v>
          </cell>
          <cell r="N549">
            <v>76.89</v>
          </cell>
          <cell r="O549">
            <v>77.73</v>
          </cell>
          <cell r="P549">
            <v>78.86</v>
          </cell>
          <cell r="Q549">
            <v>81.760000000000005</v>
          </cell>
          <cell r="R549">
            <v>78.69</v>
          </cell>
          <cell r="S549">
            <v>74.650000000000006</v>
          </cell>
          <cell r="T549">
            <v>72.47</v>
          </cell>
          <cell r="U549">
            <v>70.7</v>
          </cell>
          <cell r="V549">
            <v>70.260000000000005</v>
          </cell>
          <cell r="W549">
            <v>70.260000000000005</v>
          </cell>
          <cell r="X549">
            <v>70.19</v>
          </cell>
          <cell r="Y549">
            <v>70.16</v>
          </cell>
        </row>
        <row r="550">
          <cell r="B550">
            <v>76.31</v>
          </cell>
          <cell r="C550">
            <v>76.34</v>
          </cell>
          <cell r="D550">
            <v>78.83</v>
          </cell>
          <cell r="E550">
            <v>78.14</v>
          </cell>
          <cell r="F550">
            <v>77.180000000000007</v>
          </cell>
          <cell r="G550">
            <v>81.84</v>
          </cell>
          <cell r="H550">
            <v>82.22</v>
          </cell>
          <cell r="I550">
            <v>82.44</v>
          </cell>
          <cell r="J550">
            <v>81.2</v>
          </cell>
          <cell r="K550">
            <v>80.61</v>
          </cell>
          <cell r="L550">
            <v>80.180000000000007</v>
          </cell>
          <cell r="M550">
            <v>79.38</v>
          </cell>
          <cell r="N550">
            <v>79.86</v>
          </cell>
          <cell r="O550">
            <v>88.18</v>
          </cell>
          <cell r="P550">
            <v>97.42</v>
          </cell>
          <cell r="Q550">
            <v>96.51</v>
          </cell>
          <cell r="R550">
            <v>95.68</v>
          </cell>
          <cell r="S550">
            <v>92.66</v>
          </cell>
          <cell r="T550">
            <v>90.59</v>
          </cell>
          <cell r="U550">
            <v>89.82</v>
          </cell>
          <cell r="V550">
            <v>82.15</v>
          </cell>
          <cell r="W550">
            <v>76.75</v>
          </cell>
          <cell r="X550">
            <v>76.66</v>
          </cell>
          <cell r="Y550">
            <v>76.58</v>
          </cell>
        </row>
        <row r="551">
          <cell r="B551">
            <v>75.58</v>
          </cell>
          <cell r="C551">
            <v>74.36</v>
          </cell>
          <cell r="D551">
            <v>76.36</v>
          </cell>
          <cell r="E551">
            <v>76.209999999999994</v>
          </cell>
          <cell r="F551">
            <v>77.16</v>
          </cell>
          <cell r="G551">
            <v>79.819999999999993</v>
          </cell>
          <cell r="H551">
            <v>79.58</v>
          </cell>
          <cell r="I551">
            <v>79.790000000000006</v>
          </cell>
          <cell r="J551">
            <v>79.02</v>
          </cell>
          <cell r="K551">
            <v>79.040000000000006</v>
          </cell>
          <cell r="L551">
            <v>79.02</v>
          </cell>
          <cell r="M551">
            <v>78.98</v>
          </cell>
          <cell r="N551">
            <v>81.06</v>
          </cell>
          <cell r="O551">
            <v>99.62</v>
          </cell>
          <cell r="P551">
            <v>107.09</v>
          </cell>
          <cell r="Q551">
            <v>105.48</v>
          </cell>
          <cell r="R551">
            <v>102.01</v>
          </cell>
          <cell r="S551">
            <v>98.12</v>
          </cell>
          <cell r="T551">
            <v>96.09</v>
          </cell>
          <cell r="U551">
            <v>84.29</v>
          </cell>
          <cell r="V551">
            <v>81.72</v>
          </cell>
          <cell r="W551">
            <v>79.88</v>
          </cell>
          <cell r="X551">
            <v>78.62</v>
          </cell>
          <cell r="Y551">
            <v>79.36</v>
          </cell>
        </row>
        <row r="552">
          <cell r="B552">
            <v>76.09</v>
          </cell>
          <cell r="C552">
            <v>76.98</v>
          </cell>
          <cell r="D552">
            <v>76.64</v>
          </cell>
          <cell r="E552">
            <v>86.47</v>
          </cell>
          <cell r="F552">
            <v>85.86</v>
          </cell>
          <cell r="G552">
            <v>90.24</v>
          </cell>
          <cell r="H552">
            <v>86.92</v>
          </cell>
          <cell r="I552">
            <v>86.34</v>
          </cell>
          <cell r="J552">
            <v>86.87</v>
          </cell>
          <cell r="K552">
            <v>85.93</v>
          </cell>
          <cell r="L552">
            <v>86.65</v>
          </cell>
          <cell r="M552">
            <v>87.18</v>
          </cell>
          <cell r="N552">
            <v>87.87</v>
          </cell>
          <cell r="O552">
            <v>94.47</v>
          </cell>
          <cell r="P552">
            <v>97.03</v>
          </cell>
          <cell r="Q552">
            <v>95.16</v>
          </cell>
          <cell r="R552">
            <v>91.32</v>
          </cell>
          <cell r="S552">
            <v>88.53</v>
          </cell>
          <cell r="T552">
            <v>87.36</v>
          </cell>
          <cell r="U552">
            <v>83.8</v>
          </cell>
          <cell r="V552">
            <v>77.12</v>
          </cell>
          <cell r="W552">
            <v>77.06</v>
          </cell>
          <cell r="X552">
            <v>76.27</v>
          </cell>
          <cell r="Y552">
            <v>76.06</v>
          </cell>
        </row>
        <row r="553">
          <cell r="B553">
            <v>68.64</v>
          </cell>
          <cell r="C553">
            <v>74.83</v>
          </cell>
          <cell r="D553">
            <v>79.38</v>
          </cell>
          <cell r="E553">
            <v>87.35</v>
          </cell>
          <cell r="F553">
            <v>88</v>
          </cell>
          <cell r="G553">
            <v>87.1</v>
          </cell>
          <cell r="H553">
            <v>88.07</v>
          </cell>
          <cell r="I553">
            <v>87.77</v>
          </cell>
          <cell r="J553">
            <v>91.87</v>
          </cell>
          <cell r="K553">
            <v>91.51</v>
          </cell>
          <cell r="L553">
            <v>91.72</v>
          </cell>
          <cell r="M553">
            <v>92.06</v>
          </cell>
          <cell r="N553">
            <v>92.24</v>
          </cell>
          <cell r="O553">
            <v>96.35</v>
          </cell>
          <cell r="P553">
            <v>98.44</v>
          </cell>
          <cell r="Q553">
            <v>96.87</v>
          </cell>
          <cell r="R553">
            <v>93.77</v>
          </cell>
          <cell r="S553">
            <v>92.69</v>
          </cell>
          <cell r="T553">
            <v>90.03</v>
          </cell>
          <cell r="U553">
            <v>75.62</v>
          </cell>
          <cell r="V553">
            <v>67.7</v>
          </cell>
          <cell r="W553">
            <v>71.180000000000007</v>
          </cell>
          <cell r="X553">
            <v>66.540000000000006</v>
          </cell>
          <cell r="Y553">
            <v>66.400000000000006</v>
          </cell>
        </row>
        <row r="554">
          <cell r="B554">
            <v>68.3</v>
          </cell>
          <cell r="C554">
            <v>70.2</v>
          </cell>
          <cell r="D554">
            <v>76.94</v>
          </cell>
          <cell r="E554">
            <v>86.24</v>
          </cell>
          <cell r="F554">
            <v>86.32</v>
          </cell>
          <cell r="G554">
            <v>86.41</v>
          </cell>
          <cell r="H554">
            <v>86.34</v>
          </cell>
          <cell r="I554">
            <v>85.75</v>
          </cell>
          <cell r="J554">
            <v>85.52</v>
          </cell>
          <cell r="K554">
            <v>85.13</v>
          </cell>
          <cell r="L554">
            <v>84.42</v>
          </cell>
          <cell r="M554">
            <v>83.7</v>
          </cell>
          <cell r="N554">
            <v>82.92</v>
          </cell>
          <cell r="O554">
            <v>84.69</v>
          </cell>
          <cell r="P554">
            <v>85.92</v>
          </cell>
          <cell r="Q554">
            <v>87.25</v>
          </cell>
          <cell r="R554">
            <v>84.36</v>
          </cell>
          <cell r="S554">
            <v>82.67</v>
          </cell>
          <cell r="T554">
            <v>78.48</v>
          </cell>
          <cell r="U554">
            <v>76.37</v>
          </cell>
          <cell r="V554">
            <v>74.38</v>
          </cell>
          <cell r="W554">
            <v>71.36</v>
          </cell>
          <cell r="X554">
            <v>65.91</v>
          </cell>
          <cell r="Y554">
            <v>65.48</v>
          </cell>
        </row>
        <row r="555">
          <cell r="B555">
            <v>69.37</v>
          </cell>
          <cell r="C555">
            <v>74.03</v>
          </cell>
          <cell r="D555">
            <v>77.260000000000005</v>
          </cell>
          <cell r="E555">
            <v>77.900000000000006</v>
          </cell>
          <cell r="F555">
            <v>77.72</v>
          </cell>
          <cell r="G555">
            <v>77.7</v>
          </cell>
          <cell r="H555">
            <v>77.61</v>
          </cell>
          <cell r="I555">
            <v>77.540000000000006</v>
          </cell>
          <cell r="J555">
            <v>77.41</v>
          </cell>
          <cell r="K555">
            <v>77.349999999999994</v>
          </cell>
          <cell r="L555">
            <v>77.290000000000006</v>
          </cell>
          <cell r="M555">
            <v>76.27</v>
          </cell>
          <cell r="N555">
            <v>76.3</v>
          </cell>
          <cell r="O555">
            <v>80.2</v>
          </cell>
          <cell r="P555">
            <v>81.87</v>
          </cell>
          <cell r="Q555">
            <v>80.209999999999994</v>
          </cell>
          <cell r="R555">
            <v>77.930000000000007</v>
          </cell>
          <cell r="S555">
            <v>76.8</v>
          </cell>
          <cell r="T555">
            <v>76.209999999999994</v>
          </cell>
          <cell r="U555">
            <v>75.86</v>
          </cell>
          <cell r="V555">
            <v>67.86</v>
          </cell>
          <cell r="W555">
            <v>69.91</v>
          </cell>
          <cell r="X555">
            <v>67.61</v>
          </cell>
          <cell r="Y555">
            <v>67.319999999999993</v>
          </cell>
        </row>
        <row r="556">
          <cell r="B556">
            <v>70</v>
          </cell>
          <cell r="C556">
            <v>69.73</v>
          </cell>
          <cell r="D556">
            <v>74.31</v>
          </cell>
          <cell r="E556">
            <v>77.209999999999994</v>
          </cell>
          <cell r="F556">
            <v>79.319999999999993</v>
          </cell>
          <cell r="G556">
            <v>79.540000000000006</v>
          </cell>
          <cell r="H556">
            <v>79.2</v>
          </cell>
          <cell r="I556">
            <v>79.16</v>
          </cell>
          <cell r="J556">
            <v>78.09</v>
          </cell>
          <cell r="K556">
            <v>78.69</v>
          </cell>
          <cell r="L556">
            <v>77.95</v>
          </cell>
          <cell r="M556">
            <v>78.430000000000007</v>
          </cell>
          <cell r="N556">
            <v>79.13</v>
          </cell>
          <cell r="O556">
            <v>82.21</v>
          </cell>
          <cell r="P556">
            <v>82.38</v>
          </cell>
          <cell r="Q556">
            <v>81.17</v>
          </cell>
          <cell r="R556">
            <v>81.14</v>
          </cell>
          <cell r="S556">
            <v>77.709999999999994</v>
          </cell>
          <cell r="T556">
            <v>76.08</v>
          </cell>
          <cell r="U556">
            <v>76.22</v>
          </cell>
          <cell r="V556">
            <v>76.040000000000006</v>
          </cell>
          <cell r="W556">
            <v>76.22</v>
          </cell>
          <cell r="X556">
            <v>74.33</v>
          </cell>
          <cell r="Y556">
            <v>70.16</v>
          </cell>
        </row>
        <row r="557">
          <cell r="B557">
            <v>74.37</v>
          </cell>
          <cell r="C557">
            <v>74.11</v>
          </cell>
          <cell r="D557">
            <v>76.31</v>
          </cell>
          <cell r="E557">
            <v>77.900000000000006</v>
          </cell>
          <cell r="F557">
            <v>77.84</v>
          </cell>
          <cell r="G557">
            <v>77.84</v>
          </cell>
          <cell r="H557">
            <v>77.81</v>
          </cell>
          <cell r="I557">
            <v>77.73</v>
          </cell>
          <cell r="J557">
            <v>77.66</v>
          </cell>
          <cell r="K557">
            <v>77.72</v>
          </cell>
          <cell r="L557">
            <v>76.2</v>
          </cell>
          <cell r="M557">
            <v>76.099999999999994</v>
          </cell>
          <cell r="N557">
            <v>76.8</v>
          </cell>
          <cell r="O557">
            <v>79.55</v>
          </cell>
          <cell r="P557">
            <v>89.24</v>
          </cell>
          <cell r="Q557">
            <v>96.76</v>
          </cell>
          <cell r="R557">
            <v>93.99</v>
          </cell>
          <cell r="S557">
            <v>87.49</v>
          </cell>
          <cell r="T557">
            <v>74.89</v>
          </cell>
          <cell r="U557">
            <v>75.67</v>
          </cell>
          <cell r="V557">
            <v>75.23</v>
          </cell>
          <cell r="W557">
            <v>75.069999999999993</v>
          </cell>
          <cell r="X557">
            <v>74.39</v>
          </cell>
          <cell r="Y557">
            <v>74.36</v>
          </cell>
        </row>
        <row r="558">
          <cell r="B558">
            <v>72.959999999999994</v>
          </cell>
          <cell r="C558">
            <v>74.099999999999994</v>
          </cell>
          <cell r="D558">
            <v>74.349999999999994</v>
          </cell>
          <cell r="E558">
            <v>75.95</v>
          </cell>
          <cell r="F558">
            <v>76.680000000000007</v>
          </cell>
          <cell r="G558">
            <v>77.62</v>
          </cell>
          <cell r="H558">
            <v>77.599999999999994</v>
          </cell>
          <cell r="I558">
            <v>77.569999999999993</v>
          </cell>
          <cell r="J558">
            <v>76.55</v>
          </cell>
          <cell r="K558">
            <v>76.459999999999994</v>
          </cell>
          <cell r="L558">
            <v>75.05</v>
          </cell>
          <cell r="M558">
            <v>74.09</v>
          </cell>
          <cell r="N558">
            <v>78.08</v>
          </cell>
          <cell r="O558">
            <v>95.81</v>
          </cell>
          <cell r="P558">
            <v>107.56</v>
          </cell>
          <cell r="Q558">
            <v>109.57</v>
          </cell>
          <cell r="R558">
            <v>106.4</v>
          </cell>
          <cell r="S558">
            <v>98.1</v>
          </cell>
          <cell r="T558">
            <v>78.260000000000005</v>
          </cell>
          <cell r="U558">
            <v>73.5</v>
          </cell>
          <cell r="V558">
            <v>73.38</v>
          </cell>
          <cell r="W558">
            <v>73.05</v>
          </cell>
          <cell r="X558">
            <v>73.12</v>
          </cell>
          <cell r="Y558">
            <v>72.290000000000006</v>
          </cell>
        </row>
        <row r="559">
          <cell r="B559">
            <v>78.31</v>
          </cell>
          <cell r="C559">
            <v>79.989999999999995</v>
          </cell>
          <cell r="D559">
            <v>80.3</v>
          </cell>
          <cell r="E559">
            <v>81.099999999999994</v>
          </cell>
          <cell r="F559">
            <v>83.48</v>
          </cell>
          <cell r="G559">
            <v>84.09</v>
          </cell>
          <cell r="H559">
            <v>83.9</v>
          </cell>
          <cell r="I559">
            <v>83.16</v>
          </cell>
          <cell r="J559">
            <v>82.42</v>
          </cell>
          <cell r="K559">
            <v>82.28</v>
          </cell>
          <cell r="L559">
            <v>81.91</v>
          </cell>
          <cell r="M559">
            <v>82.57</v>
          </cell>
          <cell r="N559">
            <v>84.08</v>
          </cell>
          <cell r="O559">
            <v>86.86</v>
          </cell>
          <cell r="P559">
            <v>109.61</v>
          </cell>
          <cell r="Q559">
            <v>109.64</v>
          </cell>
          <cell r="R559">
            <v>104.09</v>
          </cell>
          <cell r="S559">
            <v>95.23</v>
          </cell>
          <cell r="T559">
            <v>85.46</v>
          </cell>
          <cell r="U559">
            <v>79.209999999999994</v>
          </cell>
          <cell r="V559">
            <v>78.81</v>
          </cell>
          <cell r="W559">
            <v>78.849999999999994</v>
          </cell>
          <cell r="X559">
            <v>78.89</v>
          </cell>
          <cell r="Y559">
            <v>78.510000000000005</v>
          </cell>
        </row>
        <row r="560">
          <cell r="B560">
            <v>78.08</v>
          </cell>
          <cell r="C560">
            <v>78.22</v>
          </cell>
          <cell r="D560">
            <v>80.08</v>
          </cell>
          <cell r="E560">
            <v>86.95</v>
          </cell>
          <cell r="F560">
            <v>94.31</v>
          </cell>
          <cell r="G560">
            <v>94.74</v>
          </cell>
          <cell r="H560">
            <v>94.86</v>
          </cell>
          <cell r="I560">
            <v>92.73</v>
          </cell>
          <cell r="J560">
            <v>93.34</v>
          </cell>
          <cell r="K560">
            <v>93.13</v>
          </cell>
          <cell r="L560">
            <v>92.92</v>
          </cell>
          <cell r="M560">
            <v>92.83</v>
          </cell>
          <cell r="N560">
            <v>94.36</v>
          </cell>
          <cell r="O560">
            <v>99.47</v>
          </cell>
          <cell r="P560">
            <v>114.67</v>
          </cell>
          <cell r="Q560">
            <v>114.06</v>
          </cell>
          <cell r="R560">
            <v>99.95</v>
          </cell>
          <cell r="S560">
            <v>92.36</v>
          </cell>
          <cell r="T560">
            <v>90.5</v>
          </cell>
          <cell r="U560">
            <v>80.17</v>
          </cell>
          <cell r="V560">
            <v>77.81</v>
          </cell>
          <cell r="W560">
            <v>77.930000000000007</v>
          </cell>
          <cell r="X560">
            <v>77.900000000000006</v>
          </cell>
          <cell r="Y560">
            <v>77.67</v>
          </cell>
        </row>
        <row r="561">
          <cell r="B561">
            <v>78.709999999999994</v>
          </cell>
          <cell r="C561">
            <v>79.02</v>
          </cell>
          <cell r="D561">
            <v>79.62</v>
          </cell>
          <cell r="E561">
            <v>85.71</v>
          </cell>
          <cell r="F561">
            <v>86.76</v>
          </cell>
          <cell r="G561">
            <v>86.9</v>
          </cell>
          <cell r="H561">
            <v>96.83</v>
          </cell>
          <cell r="I561">
            <v>86.36</v>
          </cell>
          <cell r="J561">
            <v>80.78</v>
          </cell>
          <cell r="K561">
            <v>82.6</v>
          </cell>
          <cell r="L561">
            <v>81.349999999999994</v>
          </cell>
          <cell r="M561">
            <v>81.41</v>
          </cell>
          <cell r="N561">
            <v>86.56</v>
          </cell>
          <cell r="O561">
            <v>102.37</v>
          </cell>
          <cell r="P561">
            <v>109.35</v>
          </cell>
          <cell r="Q561">
            <v>103.52</v>
          </cell>
          <cell r="R561">
            <v>101.13</v>
          </cell>
          <cell r="S561">
            <v>96</v>
          </cell>
          <cell r="T561">
            <v>94.19</v>
          </cell>
          <cell r="U561">
            <v>80.52</v>
          </cell>
          <cell r="V561">
            <v>79.02</v>
          </cell>
          <cell r="W561">
            <v>79.069999999999993</v>
          </cell>
          <cell r="X561">
            <v>78.87</v>
          </cell>
          <cell r="Y561">
            <v>78.87</v>
          </cell>
        </row>
        <row r="562">
          <cell r="B562">
            <v>78.39</v>
          </cell>
          <cell r="C562">
            <v>80.17</v>
          </cell>
          <cell r="D562">
            <v>79.87</v>
          </cell>
          <cell r="E562">
            <v>84.83</v>
          </cell>
          <cell r="F562">
            <v>86.75</v>
          </cell>
          <cell r="G562">
            <v>87.23</v>
          </cell>
          <cell r="H562">
            <v>85.74</v>
          </cell>
          <cell r="I562">
            <v>88.13</v>
          </cell>
          <cell r="J562">
            <v>86.88</v>
          </cell>
          <cell r="K562">
            <v>89.82</v>
          </cell>
          <cell r="L562">
            <v>88.66</v>
          </cell>
          <cell r="M562">
            <v>90.07</v>
          </cell>
          <cell r="N562">
            <v>90.76</v>
          </cell>
          <cell r="O562">
            <v>98.51</v>
          </cell>
          <cell r="P562">
            <v>115.16</v>
          </cell>
          <cell r="Q562">
            <v>105.55</v>
          </cell>
          <cell r="R562">
            <v>99.35</v>
          </cell>
          <cell r="S562">
            <v>92.68</v>
          </cell>
          <cell r="T562">
            <v>89.21</v>
          </cell>
          <cell r="U562">
            <v>88.93</v>
          </cell>
          <cell r="V562">
            <v>86.02</v>
          </cell>
          <cell r="W562">
            <v>83.95</v>
          </cell>
          <cell r="X562">
            <v>79.48</v>
          </cell>
          <cell r="Y562">
            <v>79.400000000000006</v>
          </cell>
        </row>
        <row r="563">
          <cell r="B563">
            <v>77.67</v>
          </cell>
          <cell r="C563">
            <v>84.88</v>
          </cell>
          <cell r="D563">
            <v>84.94</v>
          </cell>
          <cell r="E563">
            <v>84.95</v>
          </cell>
          <cell r="F563">
            <v>85</v>
          </cell>
          <cell r="G563">
            <v>84.89</v>
          </cell>
          <cell r="H563">
            <v>92.13</v>
          </cell>
          <cell r="I563">
            <v>91.24</v>
          </cell>
          <cell r="J563">
            <v>91.68</v>
          </cell>
          <cell r="K563">
            <v>90.53</v>
          </cell>
          <cell r="L563">
            <v>91.59</v>
          </cell>
          <cell r="M563">
            <v>96.57</v>
          </cell>
          <cell r="N563">
            <v>93.29</v>
          </cell>
          <cell r="O563">
            <v>102.65</v>
          </cell>
          <cell r="P563">
            <v>109.11</v>
          </cell>
          <cell r="Q563">
            <v>105.23</v>
          </cell>
          <cell r="R563">
            <v>103.83</v>
          </cell>
          <cell r="S563">
            <v>95.56</v>
          </cell>
          <cell r="T563">
            <v>85.98</v>
          </cell>
          <cell r="U563">
            <v>86.02</v>
          </cell>
          <cell r="V563">
            <v>85.76</v>
          </cell>
          <cell r="W563">
            <v>84.82</v>
          </cell>
          <cell r="X563">
            <v>79.510000000000005</v>
          </cell>
          <cell r="Y563">
            <v>79.2</v>
          </cell>
        </row>
        <row r="564">
          <cell r="B564">
            <v>73.849999999999994</v>
          </cell>
          <cell r="C564">
            <v>74.09</v>
          </cell>
          <cell r="D564">
            <v>74.400000000000006</v>
          </cell>
          <cell r="E564">
            <v>78.2</v>
          </cell>
          <cell r="F564">
            <v>77.98</v>
          </cell>
          <cell r="G564">
            <v>78.38</v>
          </cell>
          <cell r="H564">
            <v>77.72</v>
          </cell>
          <cell r="I564">
            <v>78.319999999999993</v>
          </cell>
          <cell r="J564">
            <v>77.760000000000005</v>
          </cell>
          <cell r="K564">
            <v>79.28</v>
          </cell>
          <cell r="L564">
            <v>77.650000000000006</v>
          </cell>
          <cell r="M564">
            <v>82.32</v>
          </cell>
          <cell r="N564">
            <v>78.739999999999995</v>
          </cell>
          <cell r="O564">
            <v>88.26</v>
          </cell>
          <cell r="P564">
            <v>107.84</v>
          </cell>
          <cell r="Q564">
            <v>105.22</v>
          </cell>
          <cell r="R564">
            <v>106.86</v>
          </cell>
          <cell r="S564">
            <v>97.54</v>
          </cell>
          <cell r="T564">
            <v>74.56</v>
          </cell>
          <cell r="U564">
            <v>74.7</v>
          </cell>
          <cell r="V564">
            <v>75.11</v>
          </cell>
          <cell r="W564">
            <v>75.36</v>
          </cell>
          <cell r="X564">
            <v>74.709999999999994</v>
          </cell>
          <cell r="Y564">
            <v>75.84</v>
          </cell>
        </row>
        <row r="565">
          <cell r="B565">
            <v>100.63</v>
          </cell>
          <cell r="C565">
            <v>100.82</v>
          </cell>
          <cell r="D565">
            <v>101.18</v>
          </cell>
          <cell r="E565">
            <v>101.63</v>
          </cell>
          <cell r="F565">
            <v>101.81</v>
          </cell>
          <cell r="G565">
            <v>102.03</v>
          </cell>
          <cell r="H565">
            <v>102.08</v>
          </cell>
          <cell r="I565">
            <v>101.63</v>
          </cell>
          <cell r="J565">
            <v>100.81</v>
          </cell>
          <cell r="K565">
            <v>100.27</v>
          </cell>
          <cell r="L565">
            <v>101.62</v>
          </cell>
          <cell r="M565">
            <v>97.8</v>
          </cell>
          <cell r="N565">
            <v>98.78</v>
          </cell>
          <cell r="O565">
            <v>111.73</v>
          </cell>
          <cell r="P565">
            <v>111.58</v>
          </cell>
          <cell r="Q565">
            <v>103.2</v>
          </cell>
          <cell r="R565">
            <v>101.76</v>
          </cell>
          <cell r="S565">
            <v>100.3</v>
          </cell>
          <cell r="T565">
            <v>86.58</v>
          </cell>
          <cell r="U565">
            <v>81.180000000000007</v>
          </cell>
          <cell r="V565">
            <v>81.180000000000007</v>
          </cell>
          <cell r="W565">
            <v>81.22</v>
          </cell>
          <cell r="X565">
            <v>81.2</v>
          </cell>
          <cell r="Y565">
            <v>81.19</v>
          </cell>
        </row>
        <row r="566">
          <cell r="B566">
            <v>79.53</v>
          </cell>
          <cell r="C566">
            <v>86.71</v>
          </cell>
          <cell r="D566">
            <v>85.73</v>
          </cell>
          <cell r="E566">
            <v>85.47</v>
          </cell>
          <cell r="F566">
            <v>85.61</v>
          </cell>
          <cell r="G566">
            <v>85.62</v>
          </cell>
          <cell r="H566">
            <v>85.86</v>
          </cell>
          <cell r="I566">
            <v>86.55</v>
          </cell>
          <cell r="J566">
            <v>88.01</v>
          </cell>
          <cell r="K566">
            <v>87.52</v>
          </cell>
          <cell r="L566">
            <v>87.19</v>
          </cell>
          <cell r="M566">
            <v>87.8</v>
          </cell>
          <cell r="N566">
            <v>88.24</v>
          </cell>
          <cell r="O566">
            <v>130.22</v>
          </cell>
          <cell r="P566">
            <v>98.12</v>
          </cell>
          <cell r="Q566">
            <v>93.57</v>
          </cell>
          <cell r="R566">
            <v>88.57</v>
          </cell>
          <cell r="S566">
            <v>87.17</v>
          </cell>
          <cell r="T566">
            <v>86.07</v>
          </cell>
          <cell r="U566">
            <v>80.97</v>
          </cell>
          <cell r="V566">
            <v>80.66</v>
          </cell>
          <cell r="W566">
            <v>79.989999999999995</v>
          </cell>
          <cell r="X566">
            <v>77.38</v>
          </cell>
          <cell r="Y566">
            <v>74.400000000000006</v>
          </cell>
        </row>
        <row r="567">
          <cell r="B567">
            <v>78.849999999999994</v>
          </cell>
          <cell r="C567">
            <v>79.739999999999995</v>
          </cell>
          <cell r="D567">
            <v>79.45</v>
          </cell>
          <cell r="E567">
            <v>79.62</v>
          </cell>
          <cell r="F567">
            <v>82.81</v>
          </cell>
          <cell r="G567">
            <v>82.92</v>
          </cell>
          <cell r="H567">
            <v>82.5</v>
          </cell>
          <cell r="I567">
            <v>81.96</v>
          </cell>
          <cell r="J567">
            <v>81.63</v>
          </cell>
          <cell r="K567">
            <v>81.239999999999995</v>
          </cell>
          <cell r="L567">
            <v>80.67</v>
          </cell>
          <cell r="M567">
            <v>80.52</v>
          </cell>
          <cell r="N567">
            <v>82.94</v>
          </cell>
          <cell r="O567">
            <v>88.19</v>
          </cell>
          <cell r="P567">
            <v>97.82</v>
          </cell>
          <cell r="Q567">
            <v>95.6</v>
          </cell>
          <cell r="R567">
            <v>88.58</v>
          </cell>
          <cell r="S567">
            <v>81.38</v>
          </cell>
          <cell r="T567">
            <v>79.63</v>
          </cell>
          <cell r="U567">
            <v>78.760000000000005</v>
          </cell>
          <cell r="V567">
            <v>78.89</v>
          </cell>
          <cell r="W567">
            <v>78.78</v>
          </cell>
          <cell r="X567">
            <v>78.430000000000007</v>
          </cell>
          <cell r="Y567">
            <v>76.61</v>
          </cell>
        </row>
        <row r="568">
          <cell r="B568">
            <v>81.89</v>
          </cell>
          <cell r="C568">
            <v>93.21</v>
          </cell>
          <cell r="D568">
            <v>93.59</v>
          </cell>
          <cell r="E568">
            <v>96.85</v>
          </cell>
          <cell r="F568">
            <v>96.71</v>
          </cell>
          <cell r="G568">
            <v>96.34</v>
          </cell>
          <cell r="H568">
            <v>96.16</v>
          </cell>
          <cell r="I568">
            <v>96.64</v>
          </cell>
          <cell r="J568">
            <v>96.82</v>
          </cell>
          <cell r="K568">
            <v>96.02</v>
          </cell>
          <cell r="L568">
            <v>94.38</v>
          </cell>
          <cell r="M568">
            <v>95.05</v>
          </cell>
          <cell r="N568">
            <v>97.92</v>
          </cell>
          <cell r="O568">
            <v>102.67</v>
          </cell>
          <cell r="P568">
            <v>104.44</v>
          </cell>
          <cell r="Q568">
            <v>101.14</v>
          </cell>
          <cell r="R568">
            <v>100.01</v>
          </cell>
          <cell r="S568">
            <v>96.55</v>
          </cell>
          <cell r="T568">
            <v>94.14</v>
          </cell>
          <cell r="U568">
            <v>86.52</v>
          </cell>
          <cell r="V568">
            <v>81.92</v>
          </cell>
          <cell r="W568">
            <v>81.650000000000006</v>
          </cell>
          <cell r="X568">
            <v>81.45</v>
          </cell>
          <cell r="Y568">
            <v>82.12</v>
          </cell>
        </row>
        <row r="569">
          <cell r="B569">
            <v>81.83</v>
          </cell>
          <cell r="C569">
            <v>96.25</v>
          </cell>
          <cell r="D569">
            <v>97.55</v>
          </cell>
          <cell r="E569">
            <v>98.52</v>
          </cell>
          <cell r="F569">
            <v>113.5</v>
          </cell>
          <cell r="G569">
            <v>99.16</v>
          </cell>
          <cell r="H569">
            <v>113.17</v>
          </cell>
          <cell r="I569">
            <v>98.28</v>
          </cell>
          <cell r="J569">
            <v>102.66</v>
          </cell>
          <cell r="K569">
            <v>101.65</v>
          </cell>
          <cell r="L569">
            <v>101.49</v>
          </cell>
          <cell r="M569">
            <v>102.32</v>
          </cell>
          <cell r="N569">
            <v>140.75</v>
          </cell>
          <cell r="O569">
            <v>135.63</v>
          </cell>
          <cell r="P569">
            <v>137.68</v>
          </cell>
          <cell r="Q569">
            <v>142.52000000000001</v>
          </cell>
          <cell r="R569">
            <v>100.01</v>
          </cell>
          <cell r="S569">
            <v>98.29</v>
          </cell>
          <cell r="T569">
            <v>97.82</v>
          </cell>
          <cell r="U569">
            <v>86.32</v>
          </cell>
          <cell r="V569">
            <v>81.569999999999993</v>
          </cell>
          <cell r="W569">
            <v>81.61</v>
          </cell>
          <cell r="X569">
            <v>81.44</v>
          </cell>
          <cell r="Y569">
            <v>81.31</v>
          </cell>
        </row>
        <row r="570">
          <cell r="B570">
            <v>78.28</v>
          </cell>
          <cell r="C570">
            <v>100.03</v>
          </cell>
          <cell r="D570">
            <v>100.38</v>
          </cell>
          <cell r="E570">
            <v>99.32</v>
          </cell>
          <cell r="F570">
            <v>99.86</v>
          </cell>
          <cell r="G570">
            <v>100.72</v>
          </cell>
          <cell r="H570">
            <v>100.44</v>
          </cell>
          <cell r="I570">
            <v>85.24</v>
          </cell>
          <cell r="J570">
            <v>103.7</v>
          </cell>
          <cell r="K570">
            <v>96.26</v>
          </cell>
          <cell r="L570">
            <v>96.14</v>
          </cell>
          <cell r="M570">
            <v>103.6</v>
          </cell>
          <cell r="N570">
            <v>112.3</v>
          </cell>
          <cell r="O570">
            <v>140.79</v>
          </cell>
          <cell r="P570">
            <v>141.01</v>
          </cell>
          <cell r="Q570">
            <v>142.91</v>
          </cell>
          <cell r="R570">
            <v>102.04</v>
          </cell>
          <cell r="S570">
            <v>101.67</v>
          </cell>
          <cell r="T570">
            <v>101.5</v>
          </cell>
          <cell r="U570">
            <v>78.95</v>
          </cell>
          <cell r="V570">
            <v>78.3</v>
          </cell>
          <cell r="W570">
            <v>77.150000000000006</v>
          </cell>
          <cell r="X570">
            <v>77.209999999999994</v>
          </cell>
          <cell r="Y570">
            <v>77.11</v>
          </cell>
        </row>
        <row r="571">
          <cell r="B571">
            <v>101.08</v>
          </cell>
          <cell r="C571">
            <v>101.34</v>
          </cell>
          <cell r="D571">
            <v>101.6</v>
          </cell>
          <cell r="E571">
            <v>102.65</v>
          </cell>
          <cell r="F571">
            <v>102.75</v>
          </cell>
          <cell r="G571">
            <v>103.06</v>
          </cell>
          <cell r="H571">
            <v>140.53</v>
          </cell>
          <cell r="I571">
            <v>141.25</v>
          </cell>
          <cell r="J571">
            <v>102.85</v>
          </cell>
          <cell r="K571">
            <v>102.57</v>
          </cell>
          <cell r="L571">
            <v>102.42</v>
          </cell>
          <cell r="M571">
            <v>102.77</v>
          </cell>
          <cell r="N571">
            <v>138.03</v>
          </cell>
          <cell r="O571">
            <v>138.05000000000001</v>
          </cell>
          <cell r="P571">
            <v>136.19999999999999</v>
          </cell>
          <cell r="Q571">
            <v>135.94</v>
          </cell>
          <cell r="R571">
            <v>104.31</v>
          </cell>
          <cell r="S571">
            <v>102.53</v>
          </cell>
          <cell r="T571">
            <v>101.69</v>
          </cell>
          <cell r="U571">
            <v>100.01</v>
          </cell>
          <cell r="V571">
            <v>100.08</v>
          </cell>
          <cell r="W571">
            <v>100.52</v>
          </cell>
          <cell r="X571">
            <v>100.53</v>
          </cell>
          <cell r="Y571">
            <v>100.02</v>
          </cell>
        </row>
        <row r="796">
          <cell r="B796">
            <v>1.55</v>
          </cell>
          <cell r="C796">
            <v>7.34</v>
          </cell>
          <cell r="D796">
            <v>27.97</v>
          </cell>
          <cell r="E796">
            <v>26.58</v>
          </cell>
          <cell r="F796">
            <v>4.49</v>
          </cell>
          <cell r="G796">
            <v>1.39</v>
          </cell>
          <cell r="H796">
            <v>0.02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7.0000000000000007E-2</v>
          </cell>
          <cell r="O796">
            <v>0.51</v>
          </cell>
          <cell r="P796">
            <v>4.41</v>
          </cell>
          <cell r="Q796">
            <v>6.09</v>
          </cell>
          <cell r="R796">
            <v>2.52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</row>
        <row r="797">
          <cell r="B797">
            <v>0</v>
          </cell>
          <cell r="C797">
            <v>0</v>
          </cell>
          <cell r="D797">
            <v>0.1</v>
          </cell>
          <cell r="E797">
            <v>0</v>
          </cell>
          <cell r="F797">
            <v>1.82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2.3199999999999998</v>
          </cell>
          <cell r="O797">
            <v>6.99</v>
          </cell>
          <cell r="P797">
            <v>10.7</v>
          </cell>
          <cell r="Q797">
            <v>11.26</v>
          </cell>
          <cell r="R797">
            <v>5.56</v>
          </cell>
          <cell r="S797">
            <v>1.6</v>
          </cell>
          <cell r="T797">
            <v>2.69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</row>
        <row r="798">
          <cell r="B798">
            <v>0.02</v>
          </cell>
          <cell r="C798">
            <v>0.26</v>
          </cell>
          <cell r="D798">
            <v>1.3</v>
          </cell>
          <cell r="E798">
            <v>2.92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0.38</v>
          </cell>
          <cell r="K798">
            <v>0</v>
          </cell>
          <cell r="L798">
            <v>2.72</v>
          </cell>
          <cell r="M798">
            <v>2.0099999999999998</v>
          </cell>
          <cell r="N798">
            <v>3.68</v>
          </cell>
          <cell r="O798">
            <v>3.57</v>
          </cell>
          <cell r="P798">
            <v>4.18</v>
          </cell>
          <cell r="Q798">
            <v>4.87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</row>
        <row r="799">
          <cell r="B799">
            <v>2.64</v>
          </cell>
          <cell r="C799">
            <v>3.09</v>
          </cell>
          <cell r="D799">
            <v>3.09</v>
          </cell>
          <cell r="E799">
            <v>3.8</v>
          </cell>
          <cell r="F799">
            <v>1.75</v>
          </cell>
          <cell r="G799">
            <v>0.56000000000000005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0.38</v>
          </cell>
          <cell r="Q799">
            <v>1.65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</row>
        <row r="800"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</row>
        <row r="801"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0.1</v>
          </cell>
          <cell r="T801">
            <v>2.0699999999999998</v>
          </cell>
          <cell r="U801">
            <v>3.26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</row>
        <row r="802">
          <cell r="B802">
            <v>0</v>
          </cell>
          <cell r="C802">
            <v>0</v>
          </cell>
          <cell r="D802">
            <v>19.47</v>
          </cell>
          <cell r="E802">
            <v>2.42</v>
          </cell>
          <cell r="F802">
            <v>1.91</v>
          </cell>
          <cell r="G802">
            <v>2.34</v>
          </cell>
          <cell r="H802">
            <v>12.58</v>
          </cell>
          <cell r="I802">
            <v>13.73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</row>
        <row r="803">
          <cell r="B803">
            <v>5.51</v>
          </cell>
          <cell r="C803">
            <v>2.46</v>
          </cell>
          <cell r="D803">
            <v>75.44</v>
          </cell>
          <cell r="E803">
            <v>17.399999999999999</v>
          </cell>
          <cell r="F803">
            <v>0.12</v>
          </cell>
          <cell r="G803">
            <v>1.64</v>
          </cell>
          <cell r="H803">
            <v>3.36</v>
          </cell>
          <cell r="I803">
            <v>0</v>
          </cell>
          <cell r="J803">
            <v>3.79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3.92</v>
          </cell>
          <cell r="P803">
            <v>7.83</v>
          </cell>
          <cell r="Q803">
            <v>9.58</v>
          </cell>
          <cell r="R803">
            <v>6.02</v>
          </cell>
          <cell r="S803">
            <v>4.6100000000000003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0.83</v>
          </cell>
        </row>
        <row r="804"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0.22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4.1500000000000004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4.82</v>
          </cell>
          <cell r="G805">
            <v>1.36</v>
          </cell>
          <cell r="H805">
            <v>1.53</v>
          </cell>
          <cell r="I805">
            <v>6.85</v>
          </cell>
          <cell r="J805">
            <v>11.5</v>
          </cell>
          <cell r="K805">
            <v>11.16</v>
          </cell>
          <cell r="L805">
            <v>11.36</v>
          </cell>
          <cell r="M805">
            <v>9.8699999999999992</v>
          </cell>
          <cell r="N805">
            <v>9.1300000000000008</v>
          </cell>
          <cell r="O805">
            <v>11.48</v>
          </cell>
          <cell r="P805">
            <v>11.14</v>
          </cell>
          <cell r="Q805">
            <v>14.96</v>
          </cell>
          <cell r="R805">
            <v>6.82</v>
          </cell>
          <cell r="S805">
            <v>4.25</v>
          </cell>
          <cell r="T805">
            <v>0.56999999999999995</v>
          </cell>
          <cell r="U805">
            <v>0.53</v>
          </cell>
          <cell r="V805">
            <v>2.0699999999999998</v>
          </cell>
          <cell r="W805">
            <v>0</v>
          </cell>
          <cell r="X805">
            <v>0</v>
          </cell>
          <cell r="Y805">
            <v>0</v>
          </cell>
        </row>
        <row r="806">
          <cell r="B806">
            <v>0</v>
          </cell>
          <cell r="C806">
            <v>1.17</v>
          </cell>
          <cell r="D806">
            <v>0.27</v>
          </cell>
          <cell r="E806">
            <v>0.87</v>
          </cell>
          <cell r="F806">
            <v>0.5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0.05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</row>
        <row r="807">
          <cell r="B807">
            <v>0</v>
          </cell>
          <cell r="C807">
            <v>0.09</v>
          </cell>
          <cell r="D807">
            <v>6.2</v>
          </cell>
          <cell r="E807">
            <v>9.31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0.79</v>
          </cell>
        </row>
        <row r="808">
          <cell r="B808">
            <v>0.17</v>
          </cell>
          <cell r="C808">
            <v>0.74</v>
          </cell>
          <cell r="D808">
            <v>1.9</v>
          </cell>
          <cell r="E808">
            <v>0</v>
          </cell>
          <cell r="F808">
            <v>0</v>
          </cell>
          <cell r="G808">
            <v>4.62</v>
          </cell>
          <cell r="H808">
            <v>2.94</v>
          </cell>
          <cell r="I808">
            <v>4.82</v>
          </cell>
          <cell r="J808">
            <v>0.01</v>
          </cell>
          <cell r="K808">
            <v>23.15</v>
          </cell>
          <cell r="L808">
            <v>22.96</v>
          </cell>
          <cell r="M808">
            <v>15.6</v>
          </cell>
          <cell r="N808">
            <v>22.01</v>
          </cell>
          <cell r="O808">
            <v>25.3</v>
          </cell>
          <cell r="P808">
            <v>26.88</v>
          </cell>
          <cell r="Q808">
            <v>17.03</v>
          </cell>
          <cell r="R808">
            <v>21.36</v>
          </cell>
          <cell r="S808">
            <v>0</v>
          </cell>
          <cell r="T808">
            <v>0</v>
          </cell>
          <cell r="U808">
            <v>0</v>
          </cell>
          <cell r="V808">
            <v>0.02</v>
          </cell>
          <cell r="W808">
            <v>3.17</v>
          </cell>
          <cell r="X808">
            <v>0.43</v>
          </cell>
          <cell r="Y808">
            <v>0</v>
          </cell>
        </row>
        <row r="809">
          <cell r="B809">
            <v>0</v>
          </cell>
          <cell r="C809">
            <v>0.06</v>
          </cell>
          <cell r="D809">
            <v>0.14000000000000001</v>
          </cell>
          <cell r="E809">
            <v>0.06</v>
          </cell>
          <cell r="F809">
            <v>10.39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0.12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</row>
        <row r="810">
          <cell r="B810">
            <v>0</v>
          </cell>
          <cell r="C810">
            <v>0.14000000000000001</v>
          </cell>
          <cell r="D810">
            <v>0.48</v>
          </cell>
          <cell r="E810">
            <v>0.15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0.44</v>
          </cell>
        </row>
        <row r="811">
          <cell r="B811">
            <v>0</v>
          </cell>
          <cell r="C811">
            <v>0</v>
          </cell>
          <cell r="D811">
            <v>0.85</v>
          </cell>
          <cell r="E811">
            <v>0.43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0.1</v>
          </cell>
          <cell r="O811">
            <v>2.75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1.49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</row>
        <row r="813"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1.95</v>
          </cell>
          <cell r="O813">
            <v>0</v>
          </cell>
          <cell r="P813">
            <v>3.31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2.77</v>
          </cell>
          <cell r="V813">
            <v>0</v>
          </cell>
          <cell r="W813">
            <v>2.36</v>
          </cell>
          <cell r="X813">
            <v>0</v>
          </cell>
          <cell r="Y813">
            <v>1.08</v>
          </cell>
        </row>
        <row r="814"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0.01</v>
          </cell>
          <cell r="H814">
            <v>0</v>
          </cell>
          <cell r="I814">
            <v>0</v>
          </cell>
          <cell r="J814">
            <v>1.01</v>
          </cell>
          <cell r="K814">
            <v>0</v>
          </cell>
          <cell r="L814">
            <v>5.99</v>
          </cell>
          <cell r="M814">
            <v>6.53</v>
          </cell>
          <cell r="N814">
            <v>10.31</v>
          </cell>
          <cell r="O814">
            <v>18.2</v>
          </cell>
          <cell r="P814">
            <v>11.22</v>
          </cell>
          <cell r="Q814">
            <v>0.91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</row>
        <row r="815">
          <cell r="B815">
            <v>0</v>
          </cell>
          <cell r="C815">
            <v>0.03</v>
          </cell>
          <cell r="D815">
            <v>0</v>
          </cell>
          <cell r="E815">
            <v>0</v>
          </cell>
          <cell r="F815">
            <v>4.82</v>
          </cell>
          <cell r="G815">
            <v>3.19</v>
          </cell>
          <cell r="H815">
            <v>2.06</v>
          </cell>
          <cell r="I815">
            <v>2.78</v>
          </cell>
          <cell r="J815">
            <v>0.18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</row>
        <row r="816">
          <cell r="B816">
            <v>0</v>
          </cell>
          <cell r="C816">
            <v>0.12</v>
          </cell>
          <cell r="D816">
            <v>1.57</v>
          </cell>
          <cell r="E816">
            <v>0</v>
          </cell>
          <cell r="F816">
            <v>5.78</v>
          </cell>
          <cell r="G816">
            <v>8.5500000000000007</v>
          </cell>
          <cell r="H816">
            <v>0.77</v>
          </cell>
          <cell r="I816">
            <v>0.18</v>
          </cell>
          <cell r="J816">
            <v>2.92</v>
          </cell>
          <cell r="K816">
            <v>1.84</v>
          </cell>
          <cell r="L816">
            <v>2.54</v>
          </cell>
          <cell r="M816">
            <v>2.29</v>
          </cell>
          <cell r="N816">
            <v>7.26</v>
          </cell>
          <cell r="O816">
            <v>8.83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</row>
        <row r="817">
          <cell r="B817">
            <v>0.28000000000000003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14.61</v>
          </cell>
          <cell r="Y817">
            <v>12.39</v>
          </cell>
        </row>
        <row r="818">
          <cell r="B818">
            <v>0</v>
          </cell>
          <cell r="C818">
            <v>0</v>
          </cell>
          <cell r="D818">
            <v>0</v>
          </cell>
          <cell r="E818">
            <v>1.84</v>
          </cell>
          <cell r="F818">
            <v>0</v>
          </cell>
          <cell r="G818">
            <v>0.01</v>
          </cell>
          <cell r="H818">
            <v>0</v>
          </cell>
          <cell r="I818">
            <v>0</v>
          </cell>
          <cell r="J818">
            <v>0</v>
          </cell>
          <cell r="K818">
            <v>0.02</v>
          </cell>
          <cell r="L818">
            <v>0</v>
          </cell>
          <cell r="M818">
            <v>0</v>
          </cell>
          <cell r="N818">
            <v>6.88</v>
          </cell>
          <cell r="O818">
            <v>6.85</v>
          </cell>
          <cell r="P818">
            <v>7.95</v>
          </cell>
          <cell r="Q818">
            <v>3.93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9.9</v>
          </cell>
          <cell r="X818">
            <v>0</v>
          </cell>
          <cell r="Y818">
            <v>0</v>
          </cell>
        </row>
        <row r="819">
          <cell r="B819">
            <v>0</v>
          </cell>
          <cell r="C819">
            <v>0.01</v>
          </cell>
          <cell r="D819">
            <v>0</v>
          </cell>
          <cell r="E819">
            <v>0.01</v>
          </cell>
          <cell r="F819">
            <v>4.08</v>
          </cell>
          <cell r="G819">
            <v>0</v>
          </cell>
          <cell r="H819">
            <v>2.52</v>
          </cell>
          <cell r="I819">
            <v>1.56</v>
          </cell>
          <cell r="J819">
            <v>0.92</v>
          </cell>
          <cell r="K819">
            <v>0.08</v>
          </cell>
          <cell r="L819">
            <v>1.1299999999999999</v>
          </cell>
          <cell r="M819">
            <v>1.47</v>
          </cell>
          <cell r="N819">
            <v>14.92</v>
          </cell>
          <cell r="O819">
            <v>27.03</v>
          </cell>
          <cell r="P819">
            <v>17.16</v>
          </cell>
          <cell r="Q819">
            <v>0.6</v>
          </cell>
          <cell r="R819">
            <v>11.45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</row>
        <row r="820">
          <cell r="B820">
            <v>0</v>
          </cell>
          <cell r="C820">
            <v>0.01</v>
          </cell>
          <cell r="D820">
            <v>0.02</v>
          </cell>
          <cell r="E820">
            <v>0.02</v>
          </cell>
          <cell r="F820">
            <v>7.0000000000000007E-2</v>
          </cell>
          <cell r="G820">
            <v>0.05</v>
          </cell>
          <cell r="H820">
            <v>0.08</v>
          </cell>
          <cell r="I820">
            <v>0.14000000000000001</v>
          </cell>
          <cell r="J820">
            <v>0.05</v>
          </cell>
          <cell r="K820">
            <v>0.06</v>
          </cell>
          <cell r="L820">
            <v>0.03</v>
          </cell>
          <cell r="M820">
            <v>0.01</v>
          </cell>
          <cell r="N820">
            <v>0.04</v>
          </cell>
          <cell r="O820">
            <v>19.34</v>
          </cell>
          <cell r="P820">
            <v>13.21</v>
          </cell>
          <cell r="Q820">
            <v>0.15</v>
          </cell>
          <cell r="R820">
            <v>0.12</v>
          </cell>
          <cell r="S820">
            <v>0.11</v>
          </cell>
          <cell r="T820">
            <v>0.04</v>
          </cell>
          <cell r="U820">
            <v>0</v>
          </cell>
          <cell r="V820">
            <v>0.01</v>
          </cell>
          <cell r="W820">
            <v>0</v>
          </cell>
          <cell r="X820">
            <v>0</v>
          </cell>
          <cell r="Y820">
            <v>0.01</v>
          </cell>
        </row>
        <row r="821">
          <cell r="B821">
            <v>0.11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5.5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4.7</v>
          </cell>
          <cell r="T821">
            <v>0</v>
          </cell>
          <cell r="U821">
            <v>0</v>
          </cell>
          <cell r="V821">
            <v>9.66</v>
          </cell>
          <cell r="W821">
            <v>0</v>
          </cell>
          <cell r="X821">
            <v>0.06</v>
          </cell>
          <cell r="Y821">
            <v>1.29</v>
          </cell>
        </row>
        <row r="822">
          <cell r="B822">
            <v>0</v>
          </cell>
          <cell r="C822">
            <v>0</v>
          </cell>
          <cell r="D822">
            <v>12.29</v>
          </cell>
          <cell r="E822">
            <v>1.63</v>
          </cell>
          <cell r="F822">
            <v>0</v>
          </cell>
          <cell r="G822">
            <v>0</v>
          </cell>
          <cell r="H822">
            <v>2.29</v>
          </cell>
          <cell r="I822">
            <v>1.03</v>
          </cell>
          <cell r="J822">
            <v>3.28</v>
          </cell>
          <cell r="K822">
            <v>5.47</v>
          </cell>
          <cell r="L822">
            <v>4.7</v>
          </cell>
          <cell r="M822">
            <v>6.26</v>
          </cell>
          <cell r="N822">
            <v>7.47</v>
          </cell>
          <cell r="O822">
            <v>12.49</v>
          </cell>
          <cell r="P822">
            <v>6.57</v>
          </cell>
          <cell r="Q822">
            <v>0</v>
          </cell>
          <cell r="R822">
            <v>0</v>
          </cell>
          <cell r="S822">
            <v>1.29</v>
          </cell>
          <cell r="T822">
            <v>0.2</v>
          </cell>
          <cell r="U822">
            <v>0.08</v>
          </cell>
          <cell r="V822">
            <v>0.13</v>
          </cell>
          <cell r="W822">
            <v>0.81</v>
          </cell>
          <cell r="X822">
            <v>0.5</v>
          </cell>
          <cell r="Y822">
            <v>1.62</v>
          </cell>
        </row>
        <row r="823">
          <cell r="B823">
            <v>0.17</v>
          </cell>
          <cell r="C823">
            <v>0</v>
          </cell>
          <cell r="D823">
            <v>4.4400000000000004</v>
          </cell>
          <cell r="E823">
            <v>0</v>
          </cell>
          <cell r="F823">
            <v>0</v>
          </cell>
          <cell r="G823">
            <v>0</v>
          </cell>
          <cell r="H823">
            <v>3.75</v>
          </cell>
          <cell r="I823">
            <v>0</v>
          </cell>
          <cell r="J823">
            <v>2.44</v>
          </cell>
          <cell r="K823">
            <v>2.94</v>
          </cell>
          <cell r="L823">
            <v>2.57</v>
          </cell>
          <cell r="M823">
            <v>4.3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0.01</v>
          </cell>
          <cell r="W823">
            <v>0</v>
          </cell>
          <cell r="X823">
            <v>0</v>
          </cell>
          <cell r="Y823">
            <v>0.02</v>
          </cell>
        </row>
        <row r="824">
          <cell r="B824">
            <v>0</v>
          </cell>
          <cell r="C824">
            <v>0.12</v>
          </cell>
          <cell r="D824">
            <v>0</v>
          </cell>
          <cell r="E824">
            <v>0</v>
          </cell>
          <cell r="F824">
            <v>16.079999999999998</v>
          </cell>
          <cell r="G824">
            <v>17.86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</row>
        <row r="825">
          <cell r="B825">
            <v>0.35</v>
          </cell>
          <cell r="C825">
            <v>0</v>
          </cell>
          <cell r="D825">
            <v>0.02</v>
          </cell>
          <cell r="E825">
            <v>0.06</v>
          </cell>
          <cell r="F825">
            <v>0.06</v>
          </cell>
          <cell r="G825">
            <v>0.06</v>
          </cell>
          <cell r="H825">
            <v>0</v>
          </cell>
          <cell r="I825">
            <v>0</v>
          </cell>
          <cell r="J825">
            <v>0.01</v>
          </cell>
          <cell r="K825">
            <v>0</v>
          </cell>
          <cell r="L825">
            <v>0</v>
          </cell>
          <cell r="M825">
            <v>0.08</v>
          </cell>
          <cell r="N825">
            <v>0.08</v>
          </cell>
          <cell r="O825">
            <v>0.03</v>
          </cell>
          <cell r="P825">
            <v>0.04</v>
          </cell>
          <cell r="Q825">
            <v>0.05</v>
          </cell>
          <cell r="R825">
            <v>0.04</v>
          </cell>
          <cell r="S825">
            <v>0.02</v>
          </cell>
          <cell r="T825">
            <v>0.01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</row>
        <row r="826"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0.01</v>
          </cell>
          <cell r="P826">
            <v>0.01</v>
          </cell>
          <cell r="Q826">
            <v>0.01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</row>
        <row r="832"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1.05</v>
          </cell>
          <cell r="I832">
            <v>3.24</v>
          </cell>
          <cell r="J832">
            <v>12.88</v>
          </cell>
          <cell r="K832">
            <v>12.24</v>
          </cell>
          <cell r="L832">
            <v>12.72</v>
          </cell>
          <cell r="M832">
            <v>13.01</v>
          </cell>
          <cell r="N832">
            <v>0.21</v>
          </cell>
          <cell r="O832">
            <v>0.08</v>
          </cell>
          <cell r="P832">
            <v>0</v>
          </cell>
          <cell r="Q832">
            <v>0</v>
          </cell>
          <cell r="R832">
            <v>0</v>
          </cell>
          <cell r="S832">
            <v>1.82</v>
          </cell>
          <cell r="T832">
            <v>3.52</v>
          </cell>
          <cell r="U832">
            <v>1.59</v>
          </cell>
          <cell r="V832">
            <v>3.34</v>
          </cell>
          <cell r="W832">
            <v>9.86</v>
          </cell>
          <cell r="X832">
            <v>2.2799999999999998</v>
          </cell>
          <cell r="Y832">
            <v>4.33</v>
          </cell>
        </row>
        <row r="833">
          <cell r="B833">
            <v>1.41</v>
          </cell>
          <cell r="C833">
            <v>0.42</v>
          </cell>
          <cell r="D833">
            <v>0.05</v>
          </cell>
          <cell r="E833">
            <v>2.1</v>
          </cell>
          <cell r="F833">
            <v>0</v>
          </cell>
          <cell r="G833">
            <v>3.04</v>
          </cell>
          <cell r="H833">
            <v>1.5</v>
          </cell>
          <cell r="I833">
            <v>2.7</v>
          </cell>
          <cell r="J833">
            <v>1.19</v>
          </cell>
          <cell r="K833">
            <v>2.76</v>
          </cell>
          <cell r="L833">
            <v>2.37</v>
          </cell>
          <cell r="M833">
            <v>1.51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3.82</v>
          </cell>
          <cell r="V833">
            <v>4.57</v>
          </cell>
          <cell r="W833">
            <v>2.54</v>
          </cell>
          <cell r="X833">
            <v>3.95</v>
          </cell>
          <cell r="Y833">
            <v>1.6</v>
          </cell>
        </row>
        <row r="834">
          <cell r="B834">
            <v>0.05</v>
          </cell>
          <cell r="C834">
            <v>0</v>
          </cell>
          <cell r="D834">
            <v>0</v>
          </cell>
          <cell r="E834">
            <v>0</v>
          </cell>
          <cell r="F834">
            <v>0.63</v>
          </cell>
          <cell r="G834">
            <v>3.81</v>
          </cell>
          <cell r="H834">
            <v>4.03</v>
          </cell>
          <cell r="I834">
            <v>1.52</v>
          </cell>
          <cell r="J834">
            <v>0</v>
          </cell>
          <cell r="K834">
            <v>0.02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3.92</v>
          </cell>
          <cell r="S834">
            <v>5.42</v>
          </cell>
          <cell r="T834">
            <v>0.56999999999999995</v>
          </cell>
          <cell r="U834">
            <v>3.23</v>
          </cell>
          <cell r="V834">
            <v>7.53</v>
          </cell>
          <cell r="W834">
            <v>5.32</v>
          </cell>
          <cell r="X834">
            <v>5.45</v>
          </cell>
          <cell r="Y834">
            <v>4.0199999999999996</v>
          </cell>
        </row>
        <row r="835"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0.01</v>
          </cell>
          <cell r="H835">
            <v>1.7</v>
          </cell>
          <cell r="I835">
            <v>1.98</v>
          </cell>
          <cell r="J835">
            <v>4.42</v>
          </cell>
          <cell r="K835">
            <v>3.76</v>
          </cell>
          <cell r="L835">
            <v>3.74</v>
          </cell>
          <cell r="M835">
            <v>3.35</v>
          </cell>
          <cell r="N835">
            <v>2.66</v>
          </cell>
          <cell r="O835">
            <v>3.64</v>
          </cell>
          <cell r="P835">
            <v>0.01</v>
          </cell>
          <cell r="Q835">
            <v>0</v>
          </cell>
          <cell r="R835">
            <v>2.83</v>
          </cell>
          <cell r="S835">
            <v>1.43</v>
          </cell>
          <cell r="T835">
            <v>2.08</v>
          </cell>
          <cell r="U835">
            <v>0.47</v>
          </cell>
          <cell r="V835">
            <v>2.5099999999999998</v>
          </cell>
          <cell r="W835">
            <v>4.8099999999999996</v>
          </cell>
          <cell r="X835">
            <v>3.62</v>
          </cell>
          <cell r="Y835">
            <v>4.03</v>
          </cell>
        </row>
        <row r="836">
          <cell r="B836">
            <v>3.78</v>
          </cell>
          <cell r="C836">
            <v>4.28</v>
          </cell>
          <cell r="D836">
            <v>5.87</v>
          </cell>
          <cell r="E836">
            <v>3.77</v>
          </cell>
          <cell r="F836">
            <v>0.57999999999999996</v>
          </cell>
          <cell r="G836">
            <v>4.66</v>
          </cell>
          <cell r="H836">
            <v>3.62</v>
          </cell>
          <cell r="I836">
            <v>5.0199999999999996</v>
          </cell>
          <cell r="J836">
            <v>4.72</v>
          </cell>
          <cell r="K836">
            <v>3.37</v>
          </cell>
          <cell r="L836">
            <v>3.55</v>
          </cell>
          <cell r="M836">
            <v>2.2799999999999998</v>
          </cell>
          <cell r="N836">
            <v>2.16</v>
          </cell>
          <cell r="O836">
            <v>3.01</v>
          </cell>
          <cell r="P836">
            <v>1.55</v>
          </cell>
          <cell r="Q836">
            <v>2.0099999999999998</v>
          </cell>
          <cell r="R836">
            <v>4.8</v>
          </cell>
          <cell r="S836">
            <v>3.14</v>
          </cell>
          <cell r="T836">
            <v>2.35</v>
          </cell>
          <cell r="U836">
            <v>7.78</v>
          </cell>
          <cell r="V836">
            <v>9.64</v>
          </cell>
          <cell r="W836">
            <v>8.41</v>
          </cell>
          <cell r="X836">
            <v>8.83</v>
          </cell>
          <cell r="Y836">
            <v>9.34</v>
          </cell>
        </row>
        <row r="837">
          <cell r="B837">
            <v>4.2</v>
          </cell>
          <cell r="C837">
            <v>4.5</v>
          </cell>
          <cell r="D837">
            <v>4.33</v>
          </cell>
          <cell r="E837">
            <v>1.78</v>
          </cell>
          <cell r="F837">
            <v>4.16</v>
          </cell>
          <cell r="G837">
            <v>3.58</v>
          </cell>
          <cell r="H837">
            <v>2.4500000000000002</v>
          </cell>
          <cell r="I837">
            <v>3.34</v>
          </cell>
          <cell r="J837">
            <v>4.1500000000000004</v>
          </cell>
          <cell r="K837">
            <v>4.04</v>
          </cell>
          <cell r="L837">
            <v>4.8600000000000003</v>
          </cell>
          <cell r="M837">
            <v>4.08</v>
          </cell>
          <cell r="N837">
            <v>5.24</v>
          </cell>
          <cell r="O837">
            <v>3.71</v>
          </cell>
          <cell r="P837">
            <v>3.27</v>
          </cell>
          <cell r="Q837">
            <v>4.7699999999999996</v>
          </cell>
          <cell r="R837">
            <v>4.7</v>
          </cell>
          <cell r="S837">
            <v>0.22</v>
          </cell>
          <cell r="T837">
            <v>0</v>
          </cell>
          <cell r="U837">
            <v>0</v>
          </cell>
          <cell r="V837">
            <v>7.73</v>
          </cell>
          <cell r="W837">
            <v>7.53</v>
          </cell>
          <cell r="X837">
            <v>7.49</v>
          </cell>
          <cell r="Y837">
            <v>4.21</v>
          </cell>
        </row>
        <row r="838">
          <cell r="B838">
            <v>2.6</v>
          </cell>
          <cell r="C838">
            <v>5.75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21.71</v>
          </cell>
          <cell r="K838">
            <v>21.87</v>
          </cell>
          <cell r="L838">
            <v>52.54</v>
          </cell>
          <cell r="M838">
            <v>52.4</v>
          </cell>
          <cell r="N838">
            <v>32.68</v>
          </cell>
          <cell r="O838">
            <v>16.55</v>
          </cell>
          <cell r="P838">
            <v>9.51</v>
          </cell>
          <cell r="Q838">
            <v>58.02</v>
          </cell>
          <cell r="R838">
            <v>58.44</v>
          </cell>
          <cell r="S838">
            <v>52.18</v>
          </cell>
          <cell r="T838">
            <v>50.39</v>
          </cell>
          <cell r="U838">
            <v>50.04</v>
          </cell>
          <cell r="V838">
            <v>49.97</v>
          </cell>
          <cell r="W838">
            <v>49.42</v>
          </cell>
          <cell r="X838">
            <v>31.93</v>
          </cell>
          <cell r="Y838">
            <v>6.61</v>
          </cell>
        </row>
        <row r="839">
          <cell r="B839">
            <v>0</v>
          </cell>
          <cell r="C839">
            <v>0</v>
          </cell>
          <cell r="D839">
            <v>2.6</v>
          </cell>
          <cell r="E839">
            <v>0</v>
          </cell>
          <cell r="F839">
            <v>0.16</v>
          </cell>
          <cell r="G839">
            <v>0</v>
          </cell>
          <cell r="H839">
            <v>0</v>
          </cell>
          <cell r="I839">
            <v>1.56</v>
          </cell>
          <cell r="J839">
            <v>0</v>
          </cell>
          <cell r="K839">
            <v>2.29</v>
          </cell>
          <cell r="L839">
            <v>1.81</v>
          </cell>
          <cell r="M839">
            <v>2.63</v>
          </cell>
          <cell r="N839">
            <v>1.07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0.04</v>
          </cell>
          <cell r="U839">
            <v>4.8600000000000003</v>
          </cell>
          <cell r="V839">
            <v>45.8</v>
          </cell>
          <cell r="W839">
            <v>11.61</v>
          </cell>
          <cell r="X839">
            <v>0.95</v>
          </cell>
          <cell r="Y839">
            <v>0</v>
          </cell>
        </row>
        <row r="840">
          <cell r="B840">
            <v>2.4900000000000002</v>
          </cell>
          <cell r="C840">
            <v>1.26</v>
          </cell>
          <cell r="D840">
            <v>1.95</v>
          </cell>
          <cell r="E840">
            <v>2.52</v>
          </cell>
          <cell r="F840">
            <v>0.05</v>
          </cell>
          <cell r="G840">
            <v>1.35</v>
          </cell>
          <cell r="H840">
            <v>1.59</v>
          </cell>
          <cell r="I840">
            <v>3.88</v>
          </cell>
          <cell r="J840">
            <v>3.75</v>
          </cell>
          <cell r="K840">
            <v>3.99</v>
          </cell>
          <cell r="L840">
            <v>12.16</v>
          </cell>
          <cell r="M840">
            <v>10.58</v>
          </cell>
          <cell r="N840">
            <v>5.0599999999999996</v>
          </cell>
          <cell r="O840">
            <v>2.08</v>
          </cell>
          <cell r="P840">
            <v>0</v>
          </cell>
          <cell r="Q840">
            <v>2.93</v>
          </cell>
          <cell r="R840">
            <v>5.81</v>
          </cell>
          <cell r="S840">
            <v>16.82</v>
          </cell>
          <cell r="T840">
            <v>28.55</v>
          </cell>
          <cell r="U840">
            <v>45.79</v>
          </cell>
          <cell r="V840">
            <v>0.85</v>
          </cell>
          <cell r="W840">
            <v>2.77</v>
          </cell>
          <cell r="X840">
            <v>2.71</v>
          </cell>
          <cell r="Y840">
            <v>2.42</v>
          </cell>
        </row>
        <row r="841">
          <cell r="B841">
            <v>1.67</v>
          </cell>
          <cell r="C841">
            <v>1.58</v>
          </cell>
          <cell r="D841">
            <v>1.67</v>
          </cell>
          <cell r="E841">
            <v>0.22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7.82</v>
          </cell>
          <cell r="U841">
            <v>7.28</v>
          </cell>
          <cell r="V841">
            <v>4.1100000000000003</v>
          </cell>
          <cell r="W841">
            <v>1.92</v>
          </cell>
          <cell r="X841">
            <v>1.92</v>
          </cell>
          <cell r="Y841">
            <v>1.4</v>
          </cell>
        </row>
        <row r="842">
          <cell r="B842">
            <v>0.8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0.78</v>
          </cell>
          <cell r="H842">
            <v>3.99</v>
          </cell>
          <cell r="I842">
            <v>4.12</v>
          </cell>
          <cell r="J842">
            <v>3.77</v>
          </cell>
          <cell r="K842">
            <v>5.85</v>
          </cell>
          <cell r="L842">
            <v>7.74</v>
          </cell>
          <cell r="M842">
            <v>7.01</v>
          </cell>
          <cell r="N842">
            <v>9.57</v>
          </cell>
          <cell r="O842">
            <v>15.57</v>
          </cell>
          <cell r="P842">
            <v>4.63</v>
          </cell>
          <cell r="Q842">
            <v>4.5999999999999996</v>
          </cell>
          <cell r="R842">
            <v>0.96</v>
          </cell>
          <cell r="S842">
            <v>4.5599999999999996</v>
          </cell>
          <cell r="T842">
            <v>0.3</v>
          </cell>
          <cell r="U842">
            <v>4.1900000000000004</v>
          </cell>
          <cell r="V842">
            <v>3.34</v>
          </cell>
          <cell r="W842">
            <v>1.98</v>
          </cell>
          <cell r="X842">
            <v>6.52</v>
          </cell>
          <cell r="Y842">
            <v>2.5</v>
          </cell>
        </row>
        <row r="843">
          <cell r="B843">
            <v>0.12</v>
          </cell>
          <cell r="C843">
            <v>0.03</v>
          </cell>
          <cell r="D843">
            <v>0</v>
          </cell>
          <cell r="E843">
            <v>0</v>
          </cell>
          <cell r="F843">
            <v>3.58</v>
          </cell>
          <cell r="G843">
            <v>8.58</v>
          </cell>
          <cell r="H843">
            <v>2.2200000000000002</v>
          </cell>
          <cell r="I843">
            <v>3.29</v>
          </cell>
          <cell r="J843">
            <v>7.49</v>
          </cell>
          <cell r="K843">
            <v>6.79</v>
          </cell>
          <cell r="L843">
            <v>8.99</v>
          </cell>
          <cell r="M843">
            <v>8.1300000000000008</v>
          </cell>
          <cell r="N843">
            <v>8.08</v>
          </cell>
          <cell r="O843">
            <v>7.73</v>
          </cell>
          <cell r="P843">
            <v>4.84</v>
          </cell>
          <cell r="Q843">
            <v>6.34</v>
          </cell>
          <cell r="R843">
            <v>4.25</v>
          </cell>
          <cell r="S843">
            <v>2.1800000000000002</v>
          </cell>
          <cell r="T843">
            <v>7.55</v>
          </cell>
          <cell r="U843">
            <v>10.09</v>
          </cell>
          <cell r="V843">
            <v>3.95</v>
          </cell>
          <cell r="W843">
            <v>2.98</v>
          </cell>
          <cell r="X843">
            <v>0.72</v>
          </cell>
          <cell r="Y843">
            <v>0</v>
          </cell>
        </row>
        <row r="844">
          <cell r="B844">
            <v>0.03</v>
          </cell>
          <cell r="C844">
            <v>0</v>
          </cell>
          <cell r="D844">
            <v>0</v>
          </cell>
          <cell r="E844">
            <v>2.88</v>
          </cell>
          <cell r="F844">
            <v>2.84</v>
          </cell>
          <cell r="G844">
            <v>0</v>
          </cell>
          <cell r="H844">
            <v>0</v>
          </cell>
          <cell r="I844">
            <v>0</v>
          </cell>
          <cell r="J844">
            <v>0.19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5.44</v>
          </cell>
          <cell r="T844">
            <v>5.08</v>
          </cell>
          <cell r="U844">
            <v>1.31</v>
          </cell>
          <cell r="V844">
            <v>0.54</v>
          </cell>
          <cell r="W844">
            <v>0</v>
          </cell>
          <cell r="X844">
            <v>0</v>
          </cell>
          <cell r="Y844">
            <v>24.2</v>
          </cell>
        </row>
        <row r="845">
          <cell r="B845">
            <v>2.89</v>
          </cell>
          <cell r="C845">
            <v>0.95</v>
          </cell>
          <cell r="D845">
            <v>0</v>
          </cell>
          <cell r="E845">
            <v>0.02</v>
          </cell>
          <cell r="F845">
            <v>0</v>
          </cell>
          <cell r="G845">
            <v>4.1500000000000004</v>
          </cell>
          <cell r="H845">
            <v>9.6300000000000008</v>
          </cell>
          <cell r="I845">
            <v>9.6300000000000008</v>
          </cell>
          <cell r="J845">
            <v>8.48</v>
          </cell>
          <cell r="K845">
            <v>10.130000000000001</v>
          </cell>
          <cell r="L845">
            <v>10.29</v>
          </cell>
          <cell r="M845">
            <v>9.81</v>
          </cell>
          <cell r="N845">
            <v>4.63</v>
          </cell>
          <cell r="O845">
            <v>5.67</v>
          </cell>
          <cell r="P845">
            <v>0.04</v>
          </cell>
          <cell r="Q845">
            <v>5.03</v>
          </cell>
          <cell r="R845">
            <v>4.4800000000000004</v>
          </cell>
          <cell r="S845">
            <v>3.32</v>
          </cell>
          <cell r="T845">
            <v>7.47</v>
          </cell>
          <cell r="U845">
            <v>49.5</v>
          </cell>
          <cell r="V845">
            <v>10.01</v>
          </cell>
          <cell r="W845">
            <v>28.02</v>
          </cell>
          <cell r="X845">
            <v>4.45</v>
          </cell>
          <cell r="Y845">
            <v>2.4900000000000002</v>
          </cell>
        </row>
        <row r="846">
          <cell r="B846">
            <v>1.3</v>
          </cell>
          <cell r="C846">
            <v>0.06</v>
          </cell>
          <cell r="D846">
            <v>0</v>
          </cell>
          <cell r="E846">
            <v>0.09</v>
          </cell>
          <cell r="F846">
            <v>0.98</v>
          </cell>
          <cell r="G846">
            <v>0.88</v>
          </cell>
          <cell r="H846">
            <v>1.06</v>
          </cell>
          <cell r="I846">
            <v>3.32</v>
          </cell>
          <cell r="J846">
            <v>5.56</v>
          </cell>
          <cell r="K846">
            <v>5.35</v>
          </cell>
          <cell r="L846">
            <v>10.09</v>
          </cell>
          <cell r="M846">
            <v>5.12</v>
          </cell>
          <cell r="N846">
            <v>2.19</v>
          </cell>
          <cell r="O846">
            <v>1.65</v>
          </cell>
          <cell r="P846">
            <v>0.24</v>
          </cell>
          <cell r="Q846">
            <v>1.66</v>
          </cell>
          <cell r="R846">
            <v>0.33</v>
          </cell>
          <cell r="S846">
            <v>0.39</v>
          </cell>
          <cell r="T846">
            <v>1.59</v>
          </cell>
          <cell r="U846">
            <v>6.43</v>
          </cell>
          <cell r="V846">
            <v>1.82</v>
          </cell>
          <cell r="W846">
            <v>4.0999999999999996</v>
          </cell>
          <cell r="X846">
            <v>43.55</v>
          </cell>
          <cell r="Y846">
            <v>0</v>
          </cell>
        </row>
        <row r="847">
          <cell r="B847">
            <v>3.21</v>
          </cell>
          <cell r="C847">
            <v>2.54</v>
          </cell>
          <cell r="D847">
            <v>0</v>
          </cell>
          <cell r="E847">
            <v>0.04</v>
          </cell>
          <cell r="F847">
            <v>2.0299999999999998</v>
          </cell>
          <cell r="G847">
            <v>1.84</v>
          </cell>
          <cell r="H847">
            <v>7</v>
          </cell>
          <cell r="I847">
            <v>7.12</v>
          </cell>
          <cell r="J847">
            <v>31.57</v>
          </cell>
          <cell r="K847">
            <v>19.649999999999999</v>
          </cell>
          <cell r="L847">
            <v>12.06</v>
          </cell>
          <cell r="M847">
            <v>21.13</v>
          </cell>
          <cell r="N847">
            <v>0.09</v>
          </cell>
          <cell r="O847">
            <v>0</v>
          </cell>
          <cell r="P847">
            <v>2.4500000000000002</v>
          </cell>
          <cell r="Q847">
            <v>5.15</v>
          </cell>
          <cell r="R847">
            <v>7.34</v>
          </cell>
          <cell r="S847">
            <v>7.57</v>
          </cell>
          <cell r="T847">
            <v>17.38</v>
          </cell>
          <cell r="U847">
            <v>8.1</v>
          </cell>
          <cell r="V847">
            <v>31.02</v>
          </cell>
          <cell r="W847">
            <v>6.6</v>
          </cell>
          <cell r="X847">
            <v>7.78</v>
          </cell>
          <cell r="Y847">
            <v>3.47</v>
          </cell>
        </row>
        <row r="848">
          <cell r="B848">
            <v>5.45</v>
          </cell>
          <cell r="C848">
            <v>5.24</v>
          </cell>
          <cell r="D848">
            <v>4.0199999999999996</v>
          </cell>
          <cell r="E848">
            <v>4.2</v>
          </cell>
          <cell r="F848">
            <v>11.55</v>
          </cell>
          <cell r="G848">
            <v>6.83</v>
          </cell>
          <cell r="H848">
            <v>5.13</v>
          </cell>
          <cell r="I848">
            <v>10.16</v>
          </cell>
          <cell r="J848">
            <v>6.12</v>
          </cell>
          <cell r="K848">
            <v>6.86</v>
          </cell>
          <cell r="L848">
            <v>6.38</v>
          </cell>
          <cell r="M848">
            <v>9.15</v>
          </cell>
          <cell r="N848">
            <v>3.72</v>
          </cell>
          <cell r="O848">
            <v>0</v>
          </cell>
          <cell r="P848">
            <v>5.0999999999999996</v>
          </cell>
          <cell r="Q848">
            <v>9.23</v>
          </cell>
          <cell r="R848">
            <v>6.27</v>
          </cell>
          <cell r="S848">
            <v>5.35</v>
          </cell>
          <cell r="T848">
            <v>6.53</v>
          </cell>
          <cell r="U848">
            <v>7.53</v>
          </cell>
          <cell r="V848">
            <v>8.25</v>
          </cell>
          <cell r="W848">
            <v>4.5</v>
          </cell>
          <cell r="X848">
            <v>47.93</v>
          </cell>
          <cell r="Y848">
            <v>6.66</v>
          </cell>
        </row>
        <row r="849">
          <cell r="B849">
            <v>4.47</v>
          </cell>
          <cell r="C849">
            <v>4.47</v>
          </cell>
          <cell r="D849">
            <v>29.34</v>
          </cell>
          <cell r="E849">
            <v>9.16</v>
          </cell>
          <cell r="F849">
            <v>6.56</v>
          </cell>
          <cell r="G849">
            <v>12.42</v>
          </cell>
          <cell r="H849">
            <v>10.01</v>
          </cell>
          <cell r="I849">
            <v>9.7799999999999994</v>
          </cell>
          <cell r="J849">
            <v>10.63</v>
          </cell>
          <cell r="K849">
            <v>11.23</v>
          </cell>
          <cell r="L849">
            <v>29.62</v>
          </cell>
          <cell r="M849">
            <v>5.12</v>
          </cell>
          <cell r="N849">
            <v>0</v>
          </cell>
          <cell r="O849">
            <v>5.76</v>
          </cell>
          <cell r="P849">
            <v>0</v>
          </cell>
          <cell r="Q849">
            <v>3.99</v>
          </cell>
          <cell r="R849">
            <v>6.13</v>
          </cell>
          <cell r="S849">
            <v>6.06</v>
          </cell>
          <cell r="T849">
            <v>4.38</v>
          </cell>
          <cell r="U849">
            <v>0</v>
          </cell>
          <cell r="V849">
            <v>2.16</v>
          </cell>
          <cell r="W849">
            <v>0</v>
          </cell>
          <cell r="X849">
            <v>0.57999999999999996</v>
          </cell>
          <cell r="Y849">
            <v>0</v>
          </cell>
        </row>
        <row r="850">
          <cell r="B850">
            <v>2.57</v>
          </cell>
          <cell r="C850">
            <v>1.6</v>
          </cell>
          <cell r="D850">
            <v>3.41</v>
          </cell>
          <cell r="E850">
            <v>1.06</v>
          </cell>
          <cell r="F850">
            <v>2.83</v>
          </cell>
          <cell r="G850">
            <v>0.23</v>
          </cell>
          <cell r="H850">
            <v>1.32</v>
          </cell>
          <cell r="I850">
            <v>1.01</v>
          </cell>
          <cell r="J850">
            <v>0</v>
          </cell>
          <cell r="K850">
            <v>1.95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0.01</v>
          </cell>
          <cell r="R850">
            <v>3.76</v>
          </cell>
          <cell r="S850">
            <v>7.03</v>
          </cell>
          <cell r="T850">
            <v>5.37</v>
          </cell>
          <cell r="U850">
            <v>2.16</v>
          </cell>
          <cell r="V850">
            <v>4.6500000000000004</v>
          </cell>
          <cell r="W850">
            <v>5.0999999999999996</v>
          </cell>
          <cell r="X850">
            <v>0.91</v>
          </cell>
          <cell r="Y850">
            <v>0.35</v>
          </cell>
        </row>
        <row r="851">
          <cell r="B851">
            <v>3.03</v>
          </cell>
          <cell r="C851">
            <v>0.31</v>
          </cell>
          <cell r="D851">
            <v>3.28</v>
          </cell>
          <cell r="E851">
            <v>0.85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0.02</v>
          </cell>
          <cell r="K851">
            <v>1.24</v>
          </cell>
          <cell r="L851">
            <v>3.45</v>
          </cell>
          <cell r="M851">
            <v>5.7</v>
          </cell>
          <cell r="N851">
            <v>5.34</v>
          </cell>
          <cell r="O851">
            <v>3.96</v>
          </cell>
          <cell r="P851">
            <v>6.41</v>
          </cell>
          <cell r="Q851">
            <v>12.1</v>
          </cell>
          <cell r="R851">
            <v>9.48</v>
          </cell>
          <cell r="S851">
            <v>3.75</v>
          </cell>
          <cell r="T851">
            <v>8.18</v>
          </cell>
          <cell r="U851">
            <v>4.1900000000000004</v>
          </cell>
          <cell r="V851">
            <v>5.34</v>
          </cell>
          <cell r="W851">
            <v>4.24</v>
          </cell>
          <cell r="X851">
            <v>4.13</v>
          </cell>
          <cell r="Y851">
            <v>10.9</v>
          </cell>
        </row>
        <row r="852">
          <cell r="B852">
            <v>3.31</v>
          </cell>
          <cell r="C852">
            <v>0.43</v>
          </cell>
          <cell r="D852">
            <v>0</v>
          </cell>
          <cell r="E852">
            <v>0.74</v>
          </cell>
          <cell r="F852">
            <v>0.12</v>
          </cell>
          <cell r="G852">
            <v>0</v>
          </cell>
          <cell r="H852">
            <v>0</v>
          </cell>
          <cell r="I852">
            <v>0.15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2.91</v>
          </cell>
          <cell r="Q852">
            <v>10.93</v>
          </cell>
          <cell r="R852">
            <v>10.74</v>
          </cell>
          <cell r="S852">
            <v>12.87</v>
          </cell>
          <cell r="T852">
            <v>12.43</v>
          </cell>
          <cell r="U852">
            <v>33.94</v>
          </cell>
          <cell r="V852">
            <v>32.86</v>
          </cell>
          <cell r="W852">
            <v>50.93</v>
          </cell>
          <cell r="X852">
            <v>50.79</v>
          </cell>
          <cell r="Y852">
            <v>32.81</v>
          </cell>
        </row>
        <row r="853">
          <cell r="B853">
            <v>0.11</v>
          </cell>
          <cell r="C853">
            <v>2.93</v>
          </cell>
          <cell r="D853">
            <v>0.84</v>
          </cell>
          <cell r="E853">
            <v>3.32</v>
          </cell>
          <cell r="F853">
            <v>3.74</v>
          </cell>
          <cell r="G853">
            <v>3.28</v>
          </cell>
          <cell r="H853">
            <v>8.17</v>
          </cell>
          <cell r="I853">
            <v>38.25</v>
          </cell>
          <cell r="J853">
            <v>37.56</v>
          </cell>
          <cell r="K853">
            <v>39.43</v>
          </cell>
          <cell r="L853">
            <v>11.96</v>
          </cell>
          <cell r="M853">
            <v>11.42</v>
          </cell>
          <cell r="N853">
            <v>58.22</v>
          </cell>
          <cell r="O853">
            <v>20.95</v>
          </cell>
          <cell r="P853">
            <v>6.23</v>
          </cell>
          <cell r="Q853">
            <v>12.56</v>
          </cell>
          <cell r="R853">
            <v>15.57</v>
          </cell>
          <cell r="S853">
            <v>29.19</v>
          </cell>
          <cell r="T853">
            <v>57.6</v>
          </cell>
          <cell r="U853">
            <v>57.36</v>
          </cell>
          <cell r="V853">
            <v>11.93</v>
          </cell>
          <cell r="W853">
            <v>5.32</v>
          </cell>
          <cell r="X853">
            <v>0</v>
          </cell>
          <cell r="Y853">
            <v>0</v>
          </cell>
        </row>
        <row r="854">
          <cell r="B854">
            <v>3.2</v>
          </cell>
          <cell r="C854">
            <v>3.42</v>
          </cell>
          <cell r="D854">
            <v>1.05</v>
          </cell>
          <cell r="E854">
            <v>0</v>
          </cell>
          <cell r="F854">
            <v>1.44</v>
          </cell>
          <cell r="G854">
            <v>0.31</v>
          </cell>
          <cell r="H854">
            <v>3.18</v>
          </cell>
          <cell r="I854">
            <v>3.64</v>
          </cell>
          <cell r="J854">
            <v>3.3</v>
          </cell>
          <cell r="K854">
            <v>0.77</v>
          </cell>
          <cell r="L854">
            <v>3.86</v>
          </cell>
          <cell r="M854">
            <v>5.89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0.46</v>
          </cell>
          <cell r="S854">
            <v>7.21</v>
          </cell>
          <cell r="T854">
            <v>5.74</v>
          </cell>
          <cell r="U854">
            <v>5.76</v>
          </cell>
          <cell r="V854">
            <v>11.15</v>
          </cell>
          <cell r="W854">
            <v>0</v>
          </cell>
          <cell r="X854">
            <v>6.91</v>
          </cell>
          <cell r="Y854">
            <v>2.2999999999999998</v>
          </cell>
        </row>
        <row r="855">
          <cell r="B855">
            <v>4.09</v>
          </cell>
          <cell r="C855">
            <v>0.81</v>
          </cell>
          <cell r="D855">
            <v>1</v>
          </cell>
          <cell r="E855">
            <v>0.56000000000000005</v>
          </cell>
          <cell r="F855">
            <v>0</v>
          </cell>
          <cell r="G855">
            <v>0.63</v>
          </cell>
          <cell r="H855">
            <v>0</v>
          </cell>
          <cell r="I855">
            <v>0</v>
          </cell>
          <cell r="J855">
            <v>0</v>
          </cell>
          <cell r="K855">
            <v>0.08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7.47</v>
          </cell>
          <cell r="T855">
            <v>4.68</v>
          </cell>
          <cell r="U855">
            <v>4.54</v>
          </cell>
          <cell r="V855">
            <v>4.95</v>
          </cell>
          <cell r="W855">
            <v>5.08</v>
          </cell>
          <cell r="X855">
            <v>4.63</v>
          </cell>
          <cell r="Y855">
            <v>5.36</v>
          </cell>
        </row>
        <row r="856">
          <cell r="B856">
            <v>15.1</v>
          </cell>
          <cell r="C856">
            <v>14.53</v>
          </cell>
          <cell r="D856">
            <v>14.91</v>
          </cell>
          <cell r="E856">
            <v>11.55</v>
          </cell>
          <cell r="F856">
            <v>3.04</v>
          </cell>
          <cell r="G856">
            <v>11.83</v>
          </cell>
          <cell r="H856">
            <v>2.69</v>
          </cell>
          <cell r="I856">
            <v>1.71</v>
          </cell>
          <cell r="J856">
            <v>10.16</v>
          </cell>
          <cell r="K856">
            <v>5.49</v>
          </cell>
          <cell r="L856">
            <v>10.49</v>
          </cell>
          <cell r="M856">
            <v>8.56</v>
          </cell>
          <cell r="N856">
            <v>9.6</v>
          </cell>
          <cell r="O856">
            <v>0</v>
          </cell>
          <cell r="P856">
            <v>0</v>
          </cell>
          <cell r="Q856">
            <v>1.07</v>
          </cell>
          <cell r="R856">
            <v>1.79</v>
          </cell>
          <cell r="S856">
            <v>3.57</v>
          </cell>
          <cell r="T856">
            <v>0.54</v>
          </cell>
          <cell r="U856">
            <v>2.13</v>
          </cell>
          <cell r="V856">
            <v>1.4</v>
          </cell>
          <cell r="W856">
            <v>1.99</v>
          </cell>
          <cell r="X856">
            <v>2.42</v>
          </cell>
          <cell r="Y856">
            <v>1.82</v>
          </cell>
        </row>
        <row r="857">
          <cell r="B857">
            <v>7.0000000000000007E-2</v>
          </cell>
          <cell r="C857">
            <v>4.3499999999999996</v>
          </cell>
          <cell r="D857">
            <v>3.97</v>
          </cell>
          <cell r="E857">
            <v>4.25</v>
          </cell>
          <cell r="F857">
            <v>1.26</v>
          </cell>
          <cell r="G857">
            <v>1.58</v>
          </cell>
          <cell r="H857">
            <v>2.2599999999999998</v>
          </cell>
          <cell r="I857">
            <v>4.6399999999999997</v>
          </cell>
          <cell r="J857">
            <v>2.4700000000000002</v>
          </cell>
          <cell r="K857">
            <v>4.9000000000000004</v>
          </cell>
          <cell r="L857">
            <v>0.9</v>
          </cell>
          <cell r="M857">
            <v>2.29</v>
          </cell>
          <cell r="N857">
            <v>0</v>
          </cell>
          <cell r="O857">
            <v>16.670000000000002</v>
          </cell>
          <cell r="P857">
            <v>4.93</v>
          </cell>
          <cell r="Q857">
            <v>5.15</v>
          </cell>
          <cell r="R857">
            <v>1.58</v>
          </cell>
          <cell r="S857">
            <v>0</v>
          </cell>
          <cell r="T857">
            <v>4.6100000000000003</v>
          </cell>
          <cell r="U857">
            <v>3.67</v>
          </cell>
          <cell r="V857">
            <v>7.0000000000000007E-2</v>
          </cell>
          <cell r="W857">
            <v>0.8</v>
          </cell>
          <cell r="X857">
            <v>1.21</v>
          </cell>
          <cell r="Y857">
            <v>0.59</v>
          </cell>
        </row>
        <row r="858">
          <cell r="B858">
            <v>5.54</v>
          </cell>
          <cell r="C858">
            <v>0.47</v>
          </cell>
          <cell r="D858">
            <v>0</v>
          </cell>
          <cell r="E858">
            <v>0</v>
          </cell>
          <cell r="F858">
            <v>0.68</v>
          </cell>
          <cell r="G858">
            <v>0.39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1.4</v>
          </cell>
          <cell r="R858">
            <v>3.83</v>
          </cell>
          <cell r="S858">
            <v>0</v>
          </cell>
          <cell r="T858">
            <v>0.08</v>
          </cell>
          <cell r="U858">
            <v>0.15</v>
          </cell>
          <cell r="V858">
            <v>0.28999999999999998</v>
          </cell>
          <cell r="W858">
            <v>0</v>
          </cell>
          <cell r="X858">
            <v>0</v>
          </cell>
          <cell r="Y858">
            <v>0</v>
          </cell>
        </row>
        <row r="859">
          <cell r="B859">
            <v>1.1299999999999999</v>
          </cell>
          <cell r="C859">
            <v>6.71</v>
          </cell>
          <cell r="D859">
            <v>0</v>
          </cell>
          <cell r="E859">
            <v>10.32</v>
          </cell>
          <cell r="F859">
            <v>8.11</v>
          </cell>
          <cell r="G859">
            <v>3.76</v>
          </cell>
          <cell r="H859">
            <v>0.01</v>
          </cell>
          <cell r="I859">
            <v>1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5.51</v>
          </cell>
          <cell r="O859">
            <v>2.4</v>
          </cell>
          <cell r="P859">
            <v>5.04</v>
          </cell>
          <cell r="Q859">
            <v>7.03</v>
          </cell>
          <cell r="R859">
            <v>11.02</v>
          </cell>
          <cell r="S859">
            <v>7.09</v>
          </cell>
          <cell r="T859">
            <v>10.039999999999999</v>
          </cell>
          <cell r="U859">
            <v>5.59</v>
          </cell>
          <cell r="V859">
            <v>1.85</v>
          </cell>
          <cell r="W859">
            <v>1.87</v>
          </cell>
          <cell r="X859">
            <v>2.77</v>
          </cell>
          <cell r="Y859">
            <v>0.61</v>
          </cell>
        </row>
        <row r="860">
          <cell r="B860">
            <v>4.16</v>
          </cell>
          <cell r="C860">
            <v>1.74</v>
          </cell>
          <cell r="D860">
            <v>10.87</v>
          </cell>
          <cell r="E860">
            <v>12.24</v>
          </cell>
          <cell r="F860">
            <v>0</v>
          </cell>
          <cell r="G860">
            <v>0</v>
          </cell>
          <cell r="H860">
            <v>20.010000000000002</v>
          </cell>
          <cell r="I860">
            <v>10.49</v>
          </cell>
          <cell r="J860">
            <v>6.79</v>
          </cell>
          <cell r="K860">
            <v>7.15</v>
          </cell>
          <cell r="L860">
            <v>10.9</v>
          </cell>
          <cell r="M860">
            <v>9.5</v>
          </cell>
          <cell r="N860">
            <v>36.369999999999997</v>
          </cell>
          <cell r="O860">
            <v>28.57</v>
          </cell>
          <cell r="P860">
            <v>37.369999999999997</v>
          </cell>
          <cell r="Q860">
            <v>40.26</v>
          </cell>
          <cell r="R860">
            <v>10.16</v>
          </cell>
          <cell r="S860">
            <v>9.7200000000000006</v>
          </cell>
          <cell r="T860">
            <v>12.61</v>
          </cell>
          <cell r="U860">
            <v>7.13</v>
          </cell>
          <cell r="V860">
            <v>7.43</v>
          </cell>
          <cell r="W860">
            <v>3.99</v>
          </cell>
          <cell r="X860">
            <v>8.19</v>
          </cell>
          <cell r="Y860">
            <v>3.79</v>
          </cell>
        </row>
        <row r="861">
          <cell r="B861">
            <v>0.93</v>
          </cell>
          <cell r="C861">
            <v>14.09</v>
          </cell>
          <cell r="D861">
            <v>12.34</v>
          </cell>
          <cell r="E861">
            <v>11.58</v>
          </cell>
          <cell r="F861">
            <v>13.13</v>
          </cell>
          <cell r="G861">
            <v>13.57</v>
          </cell>
          <cell r="H861">
            <v>13.76</v>
          </cell>
          <cell r="I861">
            <v>3.49</v>
          </cell>
          <cell r="J861">
            <v>12.07</v>
          </cell>
          <cell r="K861">
            <v>9.76</v>
          </cell>
          <cell r="L861">
            <v>10.93</v>
          </cell>
          <cell r="M861">
            <v>14.83</v>
          </cell>
          <cell r="N861">
            <v>21.67</v>
          </cell>
          <cell r="O861">
            <v>37.01</v>
          </cell>
          <cell r="P861">
            <v>35.950000000000003</v>
          </cell>
          <cell r="Q861">
            <v>40.4</v>
          </cell>
          <cell r="R861">
            <v>14.79</v>
          </cell>
          <cell r="S861">
            <v>14.68</v>
          </cell>
          <cell r="T861">
            <v>19.47</v>
          </cell>
          <cell r="U861">
            <v>11.03</v>
          </cell>
          <cell r="V861">
            <v>8.23</v>
          </cell>
          <cell r="W861">
            <v>8.52</v>
          </cell>
          <cell r="X861">
            <v>32.72</v>
          </cell>
          <cell r="Y861">
            <v>31.36</v>
          </cell>
        </row>
        <row r="862">
          <cell r="B862">
            <v>24.01</v>
          </cell>
          <cell r="C862">
            <v>23.36</v>
          </cell>
          <cell r="D862">
            <v>18.72</v>
          </cell>
          <cell r="E862">
            <v>15.89</v>
          </cell>
          <cell r="F862">
            <v>17.82</v>
          </cell>
          <cell r="G862">
            <v>16.05</v>
          </cell>
          <cell r="H862">
            <v>39.869999999999997</v>
          </cell>
          <cell r="I862">
            <v>39.82</v>
          </cell>
          <cell r="J862">
            <v>15.28</v>
          </cell>
          <cell r="K862">
            <v>15.13</v>
          </cell>
          <cell r="L862">
            <v>15.87</v>
          </cell>
          <cell r="M862">
            <v>16.07</v>
          </cell>
          <cell r="N862">
            <v>38.65</v>
          </cell>
          <cell r="O862">
            <v>36.74</v>
          </cell>
          <cell r="P862">
            <v>37.69</v>
          </cell>
          <cell r="Q862">
            <v>37.520000000000003</v>
          </cell>
          <cell r="R862">
            <v>15.99</v>
          </cell>
          <cell r="S862">
            <v>16.079999999999998</v>
          </cell>
          <cell r="T862">
            <v>22.18</v>
          </cell>
          <cell r="U862">
            <v>22.42</v>
          </cell>
          <cell r="V862">
            <v>19.53</v>
          </cell>
          <cell r="W862">
            <v>24.01</v>
          </cell>
          <cell r="X862">
            <v>27.17</v>
          </cell>
          <cell r="Y862">
            <v>64.58</v>
          </cell>
        </row>
        <row r="870">
          <cell r="B870">
            <v>51.83</v>
          </cell>
          <cell r="C870">
            <v>53.97</v>
          </cell>
          <cell r="D870">
            <v>53.87</v>
          </cell>
          <cell r="E870">
            <v>60</v>
          </cell>
          <cell r="F870">
            <v>60.22</v>
          </cell>
          <cell r="G870">
            <v>62.22</v>
          </cell>
          <cell r="H870">
            <v>62.67</v>
          </cell>
          <cell r="I870">
            <v>61.65</v>
          </cell>
          <cell r="J870">
            <v>61.55</v>
          </cell>
          <cell r="K870">
            <v>61.03</v>
          </cell>
          <cell r="L870">
            <v>61.08</v>
          </cell>
          <cell r="M870">
            <v>61.29</v>
          </cell>
          <cell r="N870">
            <v>60.01</v>
          </cell>
          <cell r="O870">
            <v>62.02</v>
          </cell>
          <cell r="P870">
            <v>64.64</v>
          </cell>
          <cell r="Q870">
            <v>63.58</v>
          </cell>
          <cell r="R870">
            <v>61.28</v>
          </cell>
          <cell r="S870">
            <v>57.26</v>
          </cell>
          <cell r="T870">
            <v>56.3</v>
          </cell>
          <cell r="U870">
            <v>55.66</v>
          </cell>
          <cell r="V870">
            <v>55.03</v>
          </cell>
          <cell r="W870">
            <v>54.21</v>
          </cell>
          <cell r="X870">
            <v>50.15</v>
          </cell>
          <cell r="Y870">
            <v>48.49</v>
          </cell>
        </row>
        <row r="871">
          <cell r="B871">
            <v>48.14</v>
          </cell>
          <cell r="C871">
            <v>49.11</v>
          </cell>
          <cell r="D871">
            <v>49.07</v>
          </cell>
          <cell r="E871">
            <v>51.17</v>
          </cell>
          <cell r="F871">
            <v>52.75</v>
          </cell>
          <cell r="G871">
            <v>52.67</v>
          </cell>
          <cell r="H871">
            <v>52.06</v>
          </cell>
          <cell r="I871">
            <v>51.38</v>
          </cell>
          <cell r="J871">
            <v>51.27</v>
          </cell>
          <cell r="K871">
            <v>51.18</v>
          </cell>
          <cell r="L871">
            <v>51.14</v>
          </cell>
          <cell r="M871">
            <v>51.26</v>
          </cell>
          <cell r="N871">
            <v>51.82</v>
          </cell>
          <cell r="O871">
            <v>53.02</v>
          </cell>
          <cell r="P871">
            <v>55.11</v>
          </cell>
          <cell r="Q871">
            <v>54.42</v>
          </cell>
          <cell r="R871">
            <v>52.39</v>
          </cell>
          <cell r="S871">
            <v>50.78</v>
          </cell>
          <cell r="T871">
            <v>48.88</v>
          </cell>
          <cell r="U871">
            <v>48.82</v>
          </cell>
          <cell r="V871">
            <v>48.78</v>
          </cell>
          <cell r="W871">
            <v>48.45</v>
          </cell>
          <cell r="X871">
            <v>47.98</v>
          </cell>
          <cell r="Y871">
            <v>45.82</v>
          </cell>
        </row>
        <row r="872">
          <cell r="B872">
            <v>49.21</v>
          </cell>
          <cell r="C872">
            <v>49.25</v>
          </cell>
          <cell r="D872">
            <v>49.88</v>
          </cell>
          <cell r="E872">
            <v>52.15</v>
          </cell>
          <cell r="F872">
            <v>54.85</v>
          </cell>
          <cell r="G872">
            <v>55.42</v>
          </cell>
          <cell r="H872">
            <v>56.21</v>
          </cell>
          <cell r="I872">
            <v>55.06</v>
          </cell>
          <cell r="J872">
            <v>54.91</v>
          </cell>
          <cell r="K872">
            <v>54.87</v>
          </cell>
          <cell r="L872">
            <v>54.57</v>
          </cell>
          <cell r="M872">
            <v>54.94</v>
          </cell>
          <cell r="N872">
            <v>55.91</v>
          </cell>
          <cell r="O872">
            <v>57.59</v>
          </cell>
          <cell r="P872">
            <v>59.76</v>
          </cell>
          <cell r="Q872">
            <v>59.18</v>
          </cell>
          <cell r="R872">
            <v>56.79</v>
          </cell>
          <cell r="S872">
            <v>54.18</v>
          </cell>
          <cell r="T872">
            <v>53.2</v>
          </cell>
          <cell r="U872">
            <v>52.18</v>
          </cell>
          <cell r="V872">
            <v>52.01</v>
          </cell>
          <cell r="W872">
            <v>49.3</v>
          </cell>
          <cell r="X872">
            <v>48.29</v>
          </cell>
          <cell r="Y872">
            <v>46.02</v>
          </cell>
        </row>
        <row r="873">
          <cell r="B873">
            <v>44.75</v>
          </cell>
          <cell r="C873">
            <v>45.12</v>
          </cell>
          <cell r="D873">
            <v>46.09</v>
          </cell>
          <cell r="E873">
            <v>48.2</v>
          </cell>
          <cell r="F873">
            <v>48.05</v>
          </cell>
          <cell r="G873">
            <v>48.83</v>
          </cell>
          <cell r="H873">
            <v>52.02</v>
          </cell>
          <cell r="I873">
            <v>52.64</v>
          </cell>
          <cell r="J873">
            <v>52.73</v>
          </cell>
          <cell r="K873">
            <v>52.45</v>
          </cell>
          <cell r="L873">
            <v>52.49</v>
          </cell>
          <cell r="M873">
            <v>52.1</v>
          </cell>
          <cell r="N873">
            <v>52.98</v>
          </cell>
          <cell r="O873">
            <v>54.78</v>
          </cell>
          <cell r="P873">
            <v>56.3</v>
          </cell>
          <cell r="Q873">
            <v>55.61</v>
          </cell>
          <cell r="R873">
            <v>54.26</v>
          </cell>
          <cell r="S873">
            <v>52.47</v>
          </cell>
          <cell r="T873">
            <v>51.93</v>
          </cell>
          <cell r="U873">
            <v>49.54</v>
          </cell>
          <cell r="V873">
            <v>50.42</v>
          </cell>
          <cell r="W873">
            <v>50.37</v>
          </cell>
          <cell r="X873">
            <v>49.33</v>
          </cell>
          <cell r="Y873">
            <v>50.07</v>
          </cell>
        </row>
        <row r="874">
          <cell r="B874">
            <v>47.81</v>
          </cell>
          <cell r="C874">
            <v>49.06</v>
          </cell>
          <cell r="D874">
            <v>51.25</v>
          </cell>
          <cell r="E874">
            <v>55.13</v>
          </cell>
          <cell r="F874">
            <v>55.95</v>
          </cell>
          <cell r="G874">
            <v>58.8</v>
          </cell>
          <cell r="H874">
            <v>59.17</v>
          </cell>
          <cell r="I874">
            <v>58.36</v>
          </cell>
          <cell r="J874">
            <v>57.56</v>
          </cell>
          <cell r="K874">
            <v>56.7</v>
          </cell>
          <cell r="L874">
            <v>56.1</v>
          </cell>
          <cell r="M874">
            <v>54.4</v>
          </cell>
          <cell r="N874">
            <v>54.37</v>
          </cell>
          <cell r="O874">
            <v>56.96</v>
          </cell>
          <cell r="P874">
            <v>58.86</v>
          </cell>
          <cell r="Q874">
            <v>59.11</v>
          </cell>
          <cell r="R874">
            <v>56.78</v>
          </cell>
          <cell r="S874">
            <v>54.92</v>
          </cell>
          <cell r="T874">
            <v>54.48</v>
          </cell>
          <cell r="U874">
            <v>53.94</v>
          </cell>
          <cell r="V874">
            <v>52.89</v>
          </cell>
          <cell r="W874">
            <v>50.19</v>
          </cell>
          <cell r="X874">
            <v>49.08</v>
          </cell>
          <cell r="Y874">
            <v>46.1</v>
          </cell>
        </row>
        <row r="875">
          <cell r="B875">
            <v>44.96</v>
          </cell>
          <cell r="C875">
            <v>48.55</v>
          </cell>
          <cell r="D875">
            <v>48.96</v>
          </cell>
          <cell r="E875">
            <v>51.44</v>
          </cell>
          <cell r="F875">
            <v>53.16</v>
          </cell>
          <cell r="G875">
            <v>53.46</v>
          </cell>
          <cell r="H875">
            <v>53.27</v>
          </cell>
          <cell r="I875">
            <v>52.95</v>
          </cell>
          <cell r="J875">
            <v>52.79</v>
          </cell>
          <cell r="K875">
            <v>52.73</v>
          </cell>
          <cell r="L875">
            <v>52.64</v>
          </cell>
          <cell r="M875">
            <v>52.66</v>
          </cell>
          <cell r="N875">
            <v>52.92</v>
          </cell>
          <cell r="O875">
            <v>53.41</v>
          </cell>
          <cell r="P875">
            <v>55.64</v>
          </cell>
          <cell r="Q875">
            <v>54.46</v>
          </cell>
          <cell r="R875">
            <v>53.33</v>
          </cell>
          <cell r="S875">
            <v>53.35</v>
          </cell>
          <cell r="T875">
            <v>53.2</v>
          </cell>
          <cell r="U875">
            <v>50.41</v>
          </cell>
          <cell r="V875">
            <v>51.4</v>
          </cell>
          <cell r="W875">
            <v>50.47</v>
          </cell>
          <cell r="X875">
            <v>47.75</v>
          </cell>
          <cell r="Y875">
            <v>43.89</v>
          </cell>
        </row>
        <row r="876">
          <cell r="B876">
            <v>43.39</v>
          </cell>
          <cell r="C876">
            <v>47.06</v>
          </cell>
          <cell r="D876">
            <v>45.14</v>
          </cell>
          <cell r="E876">
            <v>51.64</v>
          </cell>
          <cell r="F876">
            <v>52.43</v>
          </cell>
          <cell r="G876">
            <v>52.44</v>
          </cell>
          <cell r="H876">
            <v>52.28</v>
          </cell>
          <cell r="I876">
            <v>52.02</v>
          </cell>
          <cell r="J876">
            <v>51.54</v>
          </cell>
          <cell r="K876">
            <v>51.75</v>
          </cell>
          <cell r="L876">
            <v>51.76</v>
          </cell>
          <cell r="M876">
            <v>51.63</v>
          </cell>
          <cell r="N876">
            <v>52</v>
          </cell>
          <cell r="O876">
            <v>52.85</v>
          </cell>
          <cell r="P876">
            <v>53.68</v>
          </cell>
          <cell r="Q876">
            <v>56.92</v>
          </cell>
          <cell r="R876">
            <v>57.32</v>
          </cell>
          <cell r="S876">
            <v>51.15</v>
          </cell>
          <cell r="T876">
            <v>49.33</v>
          </cell>
          <cell r="U876">
            <v>49.02</v>
          </cell>
          <cell r="V876">
            <v>49.03</v>
          </cell>
          <cell r="W876">
            <v>48.53</v>
          </cell>
          <cell r="X876">
            <v>48.52</v>
          </cell>
          <cell r="Y876">
            <v>47.91</v>
          </cell>
        </row>
        <row r="877">
          <cell r="B877">
            <v>43.64</v>
          </cell>
          <cell r="C877">
            <v>47.81</v>
          </cell>
          <cell r="D877">
            <v>48.13</v>
          </cell>
          <cell r="E877">
            <v>47.85</v>
          </cell>
          <cell r="F877">
            <v>49.21</v>
          </cell>
          <cell r="G877">
            <v>50.43</v>
          </cell>
          <cell r="H877">
            <v>49.97</v>
          </cell>
          <cell r="I877">
            <v>50.76</v>
          </cell>
          <cell r="J877">
            <v>50.56</v>
          </cell>
          <cell r="K877">
            <v>50.55</v>
          </cell>
          <cell r="L877">
            <v>50.48</v>
          </cell>
          <cell r="M877">
            <v>50.54</v>
          </cell>
          <cell r="N877">
            <v>50.48</v>
          </cell>
          <cell r="O877">
            <v>51.05</v>
          </cell>
          <cell r="P877">
            <v>51.69</v>
          </cell>
          <cell r="Q877">
            <v>50.45</v>
          </cell>
          <cell r="R877">
            <v>49.43</v>
          </cell>
          <cell r="S877">
            <v>48.38</v>
          </cell>
          <cell r="T877">
            <v>47.71</v>
          </cell>
          <cell r="U877">
            <v>46.54</v>
          </cell>
          <cell r="V877">
            <v>44.93</v>
          </cell>
          <cell r="W877">
            <v>44.66</v>
          </cell>
          <cell r="X877">
            <v>44.71</v>
          </cell>
          <cell r="Y877">
            <v>43.83</v>
          </cell>
        </row>
        <row r="878">
          <cell r="B878">
            <v>44.7</v>
          </cell>
          <cell r="C878">
            <v>45.16</v>
          </cell>
          <cell r="D878">
            <v>46.34</v>
          </cell>
          <cell r="E878">
            <v>47.29</v>
          </cell>
          <cell r="F878">
            <v>48</v>
          </cell>
          <cell r="G878">
            <v>48.73</v>
          </cell>
          <cell r="H878">
            <v>48.88</v>
          </cell>
          <cell r="I878">
            <v>48.06</v>
          </cell>
          <cell r="J878">
            <v>47.88</v>
          </cell>
          <cell r="K878">
            <v>48.17</v>
          </cell>
          <cell r="L878">
            <v>47.81</v>
          </cell>
          <cell r="M878">
            <v>47.97</v>
          </cell>
          <cell r="N878">
            <v>48.79</v>
          </cell>
          <cell r="O878">
            <v>49.32</v>
          </cell>
          <cell r="P878">
            <v>50.04</v>
          </cell>
          <cell r="Q878">
            <v>51.88</v>
          </cell>
          <cell r="R878">
            <v>49.93</v>
          </cell>
          <cell r="S878">
            <v>47.37</v>
          </cell>
          <cell r="T878">
            <v>45.99</v>
          </cell>
          <cell r="U878">
            <v>44.86</v>
          </cell>
          <cell r="V878">
            <v>44.58</v>
          </cell>
          <cell r="W878">
            <v>44.58</v>
          </cell>
          <cell r="X878">
            <v>44.54</v>
          </cell>
          <cell r="Y878">
            <v>44.52</v>
          </cell>
        </row>
        <row r="879">
          <cell r="B879">
            <v>48.42</v>
          </cell>
          <cell r="C879">
            <v>48.44</v>
          </cell>
          <cell r="D879">
            <v>50.02</v>
          </cell>
          <cell r="E879">
            <v>49.58</v>
          </cell>
          <cell r="F879">
            <v>48.97</v>
          </cell>
          <cell r="G879">
            <v>51.93</v>
          </cell>
          <cell r="H879">
            <v>52.17</v>
          </cell>
          <cell r="I879">
            <v>52.31</v>
          </cell>
          <cell r="J879">
            <v>51.52</v>
          </cell>
          <cell r="K879">
            <v>51.15</v>
          </cell>
          <cell r="L879">
            <v>50.87</v>
          </cell>
          <cell r="M879">
            <v>50.37</v>
          </cell>
          <cell r="N879">
            <v>50.68</v>
          </cell>
          <cell r="O879">
            <v>55.96</v>
          </cell>
          <cell r="P879">
            <v>61.81</v>
          </cell>
          <cell r="Q879">
            <v>61.24</v>
          </cell>
          <cell r="R879">
            <v>60.71</v>
          </cell>
          <cell r="S879">
            <v>58.8</v>
          </cell>
          <cell r="T879">
            <v>57.48</v>
          </cell>
          <cell r="U879">
            <v>56.99</v>
          </cell>
          <cell r="V879">
            <v>52.13</v>
          </cell>
          <cell r="W879">
            <v>48.7</v>
          </cell>
          <cell r="X879">
            <v>48.64</v>
          </cell>
          <cell r="Y879">
            <v>48.59</v>
          </cell>
        </row>
        <row r="880">
          <cell r="B880">
            <v>47.96</v>
          </cell>
          <cell r="C880">
            <v>47.18</v>
          </cell>
          <cell r="D880">
            <v>48.46</v>
          </cell>
          <cell r="E880">
            <v>48.36</v>
          </cell>
          <cell r="F880">
            <v>48.96</v>
          </cell>
          <cell r="G880">
            <v>50.65</v>
          </cell>
          <cell r="H880">
            <v>50.5</v>
          </cell>
          <cell r="I880">
            <v>50.63</v>
          </cell>
          <cell r="J880">
            <v>50.14</v>
          </cell>
          <cell r="K880">
            <v>50.15</v>
          </cell>
          <cell r="L880">
            <v>50.14</v>
          </cell>
          <cell r="M880">
            <v>50.11</v>
          </cell>
          <cell r="N880">
            <v>51.44</v>
          </cell>
          <cell r="O880">
            <v>63.21</v>
          </cell>
          <cell r="P880">
            <v>67.95</v>
          </cell>
          <cell r="Q880">
            <v>66.930000000000007</v>
          </cell>
          <cell r="R880">
            <v>64.73</v>
          </cell>
          <cell r="S880">
            <v>62.26</v>
          </cell>
          <cell r="T880">
            <v>60.97</v>
          </cell>
          <cell r="U880">
            <v>53.48</v>
          </cell>
          <cell r="V880">
            <v>51.85</v>
          </cell>
          <cell r="W880">
            <v>50.68</v>
          </cell>
          <cell r="X880">
            <v>49.89</v>
          </cell>
          <cell r="Y880">
            <v>50.35</v>
          </cell>
        </row>
        <row r="881">
          <cell r="B881">
            <v>48.28</v>
          </cell>
          <cell r="C881">
            <v>48.85</v>
          </cell>
          <cell r="D881">
            <v>48.63</v>
          </cell>
          <cell r="E881">
            <v>54.87</v>
          </cell>
          <cell r="F881">
            <v>54.48</v>
          </cell>
          <cell r="G881">
            <v>57.26</v>
          </cell>
          <cell r="H881">
            <v>55.15</v>
          </cell>
          <cell r="I881">
            <v>54.79</v>
          </cell>
          <cell r="J881">
            <v>55.12</v>
          </cell>
          <cell r="K881">
            <v>54.52</v>
          </cell>
          <cell r="L881">
            <v>54.98</v>
          </cell>
          <cell r="M881">
            <v>55.32</v>
          </cell>
          <cell r="N881">
            <v>55.76</v>
          </cell>
          <cell r="O881">
            <v>59.94</v>
          </cell>
          <cell r="P881">
            <v>61.56</v>
          </cell>
          <cell r="Q881">
            <v>60.38</v>
          </cell>
          <cell r="R881">
            <v>57.94</v>
          </cell>
          <cell r="S881">
            <v>56.17</v>
          </cell>
          <cell r="T881">
            <v>55.43</v>
          </cell>
          <cell r="U881">
            <v>53.17</v>
          </cell>
          <cell r="V881">
            <v>48.94</v>
          </cell>
          <cell r="W881">
            <v>48.9</v>
          </cell>
          <cell r="X881">
            <v>48.4</v>
          </cell>
          <cell r="Y881">
            <v>48.26</v>
          </cell>
        </row>
        <row r="882">
          <cell r="B882">
            <v>43.56</v>
          </cell>
          <cell r="C882">
            <v>47.48</v>
          </cell>
          <cell r="D882">
            <v>50.37</v>
          </cell>
          <cell r="E882">
            <v>55.42</v>
          </cell>
          <cell r="F882">
            <v>55.84</v>
          </cell>
          <cell r="G882">
            <v>55.27</v>
          </cell>
          <cell r="H882">
            <v>55.88</v>
          </cell>
          <cell r="I882">
            <v>55.69</v>
          </cell>
          <cell r="J882">
            <v>58.29</v>
          </cell>
          <cell r="K882">
            <v>58.07</v>
          </cell>
          <cell r="L882">
            <v>58.2</v>
          </cell>
          <cell r="M882">
            <v>58.42</v>
          </cell>
          <cell r="N882">
            <v>58.53</v>
          </cell>
          <cell r="O882">
            <v>61.13</v>
          </cell>
          <cell r="P882">
            <v>62.46</v>
          </cell>
          <cell r="Q882">
            <v>61.46</v>
          </cell>
          <cell r="R882">
            <v>59.5</v>
          </cell>
          <cell r="S882">
            <v>58.81</v>
          </cell>
          <cell r="T882">
            <v>57.13</v>
          </cell>
          <cell r="U882">
            <v>47.98</v>
          </cell>
          <cell r="V882">
            <v>42.95</v>
          </cell>
          <cell r="W882">
            <v>45.17</v>
          </cell>
          <cell r="X882">
            <v>42.22</v>
          </cell>
          <cell r="Y882">
            <v>42.13</v>
          </cell>
        </row>
        <row r="883">
          <cell r="B883">
            <v>43.34</v>
          </cell>
          <cell r="C883">
            <v>44.55</v>
          </cell>
          <cell r="D883">
            <v>48.82</v>
          </cell>
          <cell r="E883">
            <v>54.72</v>
          </cell>
          <cell r="F883">
            <v>54.77</v>
          </cell>
          <cell r="G883">
            <v>54.83</v>
          </cell>
          <cell r="H883">
            <v>54.79</v>
          </cell>
          <cell r="I883">
            <v>54.41</v>
          </cell>
          <cell r="J883">
            <v>54.27</v>
          </cell>
          <cell r="K883">
            <v>54.01</v>
          </cell>
          <cell r="L883">
            <v>53.57</v>
          </cell>
          <cell r="M883">
            <v>53.11</v>
          </cell>
          <cell r="N883">
            <v>52.61</v>
          </cell>
          <cell r="O883">
            <v>53.74</v>
          </cell>
          <cell r="P883">
            <v>54.52</v>
          </cell>
          <cell r="Q883">
            <v>55.36</v>
          </cell>
          <cell r="R883">
            <v>53.53</v>
          </cell>
          <cell r="S883">
            <v>52.46</v>
          </cell>
          <cell r="T883">
            <v>49.8</v>
          </cell>
          <cell r="U883">
            <v>48.46</v>
          </cell>
          <cell r="V883">
            <v>47.2</v>
          </cell>
          <cell r="W883">
            <v>45.28</v>
          </cell>
          <cell r="X883">
            <v>41.82</v>
          </cell>
          <cell r="Y883">
            <v>41.55</v>
          </cell>
        </row>
        <row r="884">
          <cell r="B884">
            <v>44.02</v>
          </cell>
          <cell r="C884">
            <v>46.97</v>
          </cell>
          <cell r="D884">
            <v>49.02</v>
          </cell>
          <cell r="E884">
            <v>49.43</v>
          </cell>
          <cell r="F884">
            <v>49.31</v>
          </cell>
          <cell r="G884">
            <v>49.3</v>
          </cell>
          <cell r="H884">
            <v>49.25</v>
          </cell>
          <cell r="I884">
            <v>49.2</v>
          </cell>
          <cell r="J884">
            <v>49.12</v>
          </cell>
          <cell r="K884">
            <v>49.08</v>
          </cell>
          <cell r="L884">
            <v>49.04</v>
          </cell>
          <cell r="M884">
            <v>48.4</v>
          </cell>
          <cell r="N884">
            <v>48.42</v>
          </cell>
          <cell r="O884">
            <v>50.89</v>
          </cell>
          <cell r="P884">
            <v>51.95</v>
          </cell>
          <cell r="Q884">
            <v>50.89</v>
          </cell>
          <cell r="R884">
            <v>49.45</v>
          </cell>
          <cell r="S884">
            <v>48.73</v>
          </cell>
          <cell r="T884">
            <v>48.36</v>
          </cell>
          <cell r="U884">
            <v>48.13</v>
          </cell>
          <cell r="V884">
            <v>43.06</v>
          </cell>
          <cell r="W884">
            <v>44.36</v>
          </cell>
          <cell r="X884">
            <v>42.9</v>
          </cell>
          <cell r="Y884">
            <v>42.72</v>
          </cell>
        </row>
        <row r="885">
          <cell r="B885">
            <v>44.42</v>
          </cell>
          <cell r="C885">
            <v>44.25</v>
          </cell>
          <cell r="D885">
            <v>47.15</v>
          </cell>
          <cell r="E885">
            <v>48.99</v>
          </cell>
          <cell r="F885">
            <v>50.33</v>
          </cell>
          <cell r="G885">
            <v>50.47</v>
          </cell>
          <cell r="H885">
            <v>50.26</v>
          </cell>
          <cell r="I885">
            <v>50.23</v>
          </cell>
          <cell r="J885">
            <v>49.55</v>
          </cell>
          <cell r="K885">
            <v>49.93</v>
          </cell>
          <cell r="L885">
            <v>49.46</v>
          </cell>
          <cell r="M885">
            <v>49.77</v>
          </cell>
          <cell r="N885">
            <v>50.21</v>
          </cell>
          <cell r="O885">
            <v>52.17</v>
          </cell>
          <cell r="P885">
            <v>52.27</v>
          </cell>
          <cell r="Q885">
            <v>51.5</v>
          </cell>
          <cell r="R885">
            <v>51.48</v>
          </cell>
          <cell r="S885">
            <v>49.31</v>
          </cell>
          <cell r="T885">
            <v>48.28</v>
          </cell>
          <cell r="U885">
            <v>48.36</v>
          </cell>
          <cell r="V885">
            <v>48.25</v>
          </cell>
          <cell r="W885">
            <v>48.37</v>
          </cell>
          <cell r="X885">
            <v>47.17</v>
          </cell>
          <cell r="Y885">
            <v>44.52</v>
          </cell>
        </row>
        <row r="886">
          <cell r="B886">
            <v>47.19</v>
          </cell>
          <cell r="C886">
            <v>47.02</v>
          </cell>
          <cell r="D886">
            <v>48.42</v>
          </cell>
          <cell r="E886">
            <v>49.43</v>
          </cell>
          <cell r="F886">
            <v>49.39</v>
          </cell>
          <cell r="G886">
            <v>49.39</v>
          </cell>
          <cell r="H886">
            <v>49.37</v>
          </cell>
          <cell r="I886">
            <v>49.32</v>
          </cell>
          <cell r="J886">
            <v>49.28</v>
          </cell>
          <cell r="K886">
            <v>49.31</v>
          </cell>
          <cell r="L886">
            <v>48.35</v>
          </cell>
          <cell r="M886">
            <v>48.29</v>
          </cell>
          <cell r="N886">
            <v>48.73</v>
          </cell>
          <cell r="O886">
            <v>50.48</v>
          </cell>
          <cell r="P886">
            <v>56.62</v>
          </cell>
          <cell r="Q886">
            <v>61.4</v>
          </cell>
          <cell r="R886">
            <v>59.64</v>
          </cell>
          <cell r="S886">
            <v>55.51</v>
          </cell>
          <cell r="T886">
            <v>47.52</v>
          </cell>
          <cell r="U886">
            <v>48.01</v>
          </cell>
          <cell r="V886">
            <v>47.74</v>
          </cell>
          <cell r="W886">
            <v>47.64</v>
          </cell>
          <cell r="X886">
            <v>47.2</v>
          </cell>
          <cell r="Y886">
            <v>47.18</v>
          </cell>
        </row>
        <row r="887">
          <cell r="B887">
            <v>46.3</v>
          </cell>
          <cell r="C887">
            <v>47.02</v>
          </cell>
          <cell r="D887">
            <v>47.18</v>
          </cell>
          <cell r="E887">
            <v>48.19</v>
          </cell>
          <cell r="F887">
            <v>48.66</v>
          </cell>
          <cell r="G887">
            <v>49.25</v>
          </cell>
          <cell r="H887">
            <v>49.24</v>
          </cell>
          <cell r="I887">
            <v>49.22</v>
          </cell>
          <cell r="J887">
            <v>48.57</v>
          </cell>
          <cell r="K887">
            <v>48.51</v>
          </cell>
          <cell r="L887">
            <v>47.62</v>
          </cell>
          <cell r="M887">
            <v>47.01</v>
          </cell>
          <cell r="N887">
            <v>49.54</v>
          </cell>
          <cell r="O887">
            <v>60.79</v>
          </cell>
          <cell r="P887">
            <v>68.25</v>
          </cell>
          <cell r="Q887">
            <v>69.53</v>
          </cell>
          <cell r="R887">
            <v>67.510000000000005</v>
          </cell>
          <cell r="S887">
            <v>62.24</v>
          </cell>
          <cell r="T887">
            <v>49.66</v>
          </cell>
          <cell r="U887">
            <v>46.64</v>
          </cell>
          <cell r="V887">
            <v>46.56</v>
          </cell>
          <cell r="W887">
            <v>46.35</v>
          </cell>
          <cell r="X887">
            <v>46.39</v>
          </cell>
          <cell r="Y887">
            <v>45.87</v>
          </cell>
        </row>
        <row r="888">
          <cell r="B888">
            <v>49.69</v>
          </cell>
          <cell r="C888">
            <v>50.76</v>
          </cell>
          <cell r="D888">
            <v>50.95</v>
          </cell>
          <cell r="E888">
            <v>51.46</v>
          </cell>
          <cell r="F888">
            <v>52.97</v>
          </cell>
          <cell r="G888">
            <v>53.36</v>
          </cell>
          <cell r="H888">
            <v>53.24</v>
          </cell>
          <cell r="I888">
            <v>52.77</v>
          </cell>
          <cell r="J888">
            <v>52.3</v>
          </cell>
          <cell r="K888">
            <v>52.21</v>
          </cell>
          <cell r="L888">
            <v>51.97</v>
          </cell>
          <cell r="M888">
            <v>52.39</v>
          </cell>
          <cell r="N888">
            <v>53.35</v>
          </cell>
          <cell r="O888">
            <v>55.12</v>
          </cell>
          <cell r="P888">
            <v>69.55</v>
          </cell>
          <cell r="Q888">
            <v>69.569999999999993</v>
          </cell>
          <cell r="R888">
            <v>66.05</v>
          </cell>
          <cell r="S888">
            <v>60.43</v>
          </cell>
          <cell r="T888">
            <v>54.22</v>
          </cell>
          <cell r="U888">
            <v>50.26</v>
          </cell>
          <cell r="V888">
            <v>50</v>
          </cell>
          <cell r="W888">
            <v>50.03</v>
          </cell>
          <cell r="X888">
            <v>50.06</v>
          </cell>
          <cell r="Y888">
            <v>49.82</v>
          </cell>
        </row>
        <row r="889">
          <cell r="B889">
            <v>49.54</v>
          </cell>
          <cell r="C889">
            <v>49.63</v>
          </cell>
          <cell r="D889">
            <v>50.82</v>
          </cell>
          <cell r="E889">
            <v>55.17</v>
          </cell>
          <cell r="F889">
            <v>59.84</v>
          </cell>
          <cell r="G889">
            <v>60.11</v>
          </cell>
          <cell r="H889">
            <v>60.19</v>
          </cell>
          <cell r="I889">
            <v>58.84</v>
          </cell>
          <cell r="J889">
            <v>59.23</v>
          </cell>
          <cell r="K889">
            <v>59.1</v>
          </cell>
          <cell r="L889">
            <v>58.96</v>
          </cell>
          <cell r="M889">
            <v>58.9</v>
          </cell>
          <cell r="N889">
            <v>59.87</v>
          </cell>
          <cell r="O889">
            <v>63.11</v>
          </cell>
          <cell r="P889">
            <v>72.760000000000005</v>
          </cell>
          <cell r="Q889">
            <v>72.38</v>
          </cell>
          <cell r="R889">
            <v>63.42</v>
          </cell>
          <cell r="S889">
            <v>58.6</v>
          </cell>
          <cell r="T889">
            <v>57.42</v>
          </cell>
          <cell r="U889">
            <v>50.87</v>
          </cell>
          <cell r="V889">
            <v>49.37</v>
          </cell>
          <cell r="W889">
            <v>49.45</v>
          </cell>
          <cell r="X889">
            <v>49.43</v>
          </cell>
          <cell r="Y889">
            <v>49.28</v>
          </cell>
        </row>
        <row r="890">
          <cell r="B890">
            <v>49.94</v>
          </cell>
          <cell r="C890">
            <v>50.14</v>
          </cell>
          <cell r="D890">
            <v>50.52</v>
          </cell>
          <cell r="E890">
            <v>54.38</v>
          </cell>
          <cell r="F890">
            <v>55.05</v>
          </cell>
          <cell r="G890">
            <v>55.14</v>
          </cell>
          <cell r="H890">
            <v>61.44</v>
          </cell>
          <cell r="I890">
            <v>54.8</v>
          </cell>
          <cell r="J890">
            <v>51.25</v>
          </cell>
          <cell r="K890">
            <v>52.41</v>
          </cell>
          <cell r="L890">
            <v>51.62</v>
          </cell>
          <cell r="M890">
            <v>51.66</v>
          </cell>
          <cell r="N890">
            <v>54.92</v>
          </cell>
          <cell r="O890">
            <v>64.959999999999994</v>
          </cell>
          <cell r="P890">
            <v>69.38</v>
          </cell>
          <cell r="Q890">
            <v>65.69</v>
          </cell>
          <cell r="R890">
            <v>64.17</v>
          </cell>
          <cell r="S890">
            <v>60.92</v>
          </cell>
          <cell r="T890">
            <v>59.76</v>
          </cell>
          <cell r="U890">
            <v>51.09</v>
          </cell>
          <cell r="V890">
            <v>50.14</v>
          </cell>
          <cell r="W890">
            <v>50.17</v>
          </cell>
          <cell r="X890">
            <v>50.05</v>
          </cell>
          <cell r="Y890">
            <v>50.05</v>
          </cell>
        </row>
        <row r="891">
          <cell r="B891">
            <v>49.74</v>
          </cell>
          <cell r="C891">
            <v>50.87</v>
          </cell>
          <cell r="D891">
            <v>50.68</v>
          </cell>
          <cell r="E891">
            <v>53.83</v>
          </cell>
          <cell r="F891">
            <v>55.04</v>
          </cell>
          <cell r="G891">
            <v>55.35</v>
          </cell>
          <cell r="H891">
            <v>54.4</v>
          </cell>
          <cell r="I891">
            <v>55.92</v>
          </cell>
          <cell r="J891">
            <v>55.13</v>
          </cell>
          <cell r="K891">
            <v>56.99</v>
          </cell>
          <cell r="L891">
            <v>56.26</v>
          </cell>
          <cell r="M891">
            <v>57.15</v>
          </cell>
          <cell r="N891">
            <v>57.59</v>
          </cell>
          <cell r="O891">
            <v>62.51</v>
          </cell>
          <cell r="P891">
            <v>73.069999999999993</v>
          </cell>
          <cell r="Q891">
            <v>66.97</v>
          </cell>
          <cell r="R891">
            <v>63.04</v>
          </cell>
          <cell r="S891">
            <v>58.81</v>
          </cell>
          <cell r="T891">
            <v>56.6</v>
          </cell>
          <cell r="U891">
            <v>56.43</v>
          </cell>
          <cell r="V891">
            <v>54.58</v>
          </cell>
          <cell r="W891">
            <v>53.27</v>
          </cell>
          <cell r="X891">
            <v>50.43</v>
          </cell>
          <cell r="Y891">
            <v>50.38</v>
          </cell>
        </row>
        <row r="892">
          <cell r="B892">
            <v>49.28</v>
          </cell>
          <cell r="C892">
            <v>53.86</v>
          </cell>
          <cell r="D892">
            <v>53.89</v>
          </cell>
          <cell r="E892">
            <v>53.91</v>
          </cell>
          <cell r="F892">
            <v>53.93</v>
          </cell>
          <cell r="G892">
            <v>53.86</v>
          </cell>
          <cell r="H892">
            <v>58.46</v>
          </cell>
          <cell r="I892">
            <v>57.89</v>
          </cell>
          <cell r="J892">
            <v>58.17</v>
          </cell>
          <cell r="K892">
            <v>57.44</v>
          </cell>
          <cell r="L892">
            <v>58.12</v>
          </cell>
          <cell r="M892">
            <v>61.28</v>
          </cell>
          <cell r="N892">
            <v>59.19</v>
          </cell>
          <cell r="O892">
            <v>65.14</v>
          </cell>
          <cell r="P892">
            <v>69.23</v>
          </cell>
          <cell r="Q892">
            <v>66.77</v>
          </cell>
          <cell r="R892">
            <v>65.88</v>
          </cell>
          <cell r="S892">
            <v>60.64</v>
          </cell>
          <cell r="T892">
            <v>54.56</v>
          </cell>
          <cell r="U892">
            <v>54.58</v>
          </cell>
          <cell r="V892">
            <v>54.42</v>
          </cell>
          <cell r="W892">
            <v>53.82</v>
          </cell>
          <cell r="X892">
            <v>50.45</v>
          </cell>
          <cell r="Y892">
            <v>50.25</v>
          </cell>
        </row>
        <row r="893">
          <cell r="B893">
            <v>46.86</v>
          </cell>
          <cell r="C893">
            <v>47.01</v>
          </cell>
          <cell r="D893">
            <v>47.21</v>
          </cell>
          <cell r="E893">
            <v>49.62</v>
          </cell>
          <cell r="F893">
            <v>49.48</v>
          </cell>
          <cell r="G893">
            <v>49.73</v>
          </cell>
          <cell r="H893">
            <v>49.31</v>
          </cell>
          <cell r="I893">
            <v>49.69</v>
          </cell>
          <cell r="J893">
            <v>49.34</v>
          </cell>
          <cell r="K893">
            <v>50.31</v>
          </cell>
          <cell r="L893">
            <v>49.27</v>
          </cell>
          <cell r="M893">
            <v>52.23</v>
          </cell>
          <cell r="N893">
            <v>49.96</v>
          </cell>
          <cell r="O893">
            <v>56</v>
          </cell>
          <cell r="P893">
            <v>68.430000000000007</v>
          </cell>
          <cell r="Q893">
            <v>66.760000000000005</v>
          </cell>
          <cell r="R893">
            <v>67.8</v>
          </cell>
          <cell r="S893">
            <v>61.89</v>
          </cell>
          <cell r="T893">
            <v>47.31</v>
          </cell>
          <cell r="U893">
            <v>47.4</v>
          </cell>
          <cell r="V893">
            <v>47.66</v>
          </cell>
          <cell r="W893">
            <v>47.82</v>
          </cell>
          <cell r="X893">
            <v>47.41</v>
          </cell>
          <cell r="Y893">
            <v>48.12</v>
          </cell>
        </row>
        <row r="894">
          <cell r="B894">
            <v>63.85</v>
          </cell>
          <cell r="C894">
            <v>63.97</v>
          </cell>
          <cell r="D894">
            <v>64.2</v>
          </cell>
          <cell r="E894">
            <v>64.489999999999995</v>
          </cell>
          <cell r="F894">
            <v>64.599999999999994</v>
          </cell>
          <cell r="G894">
            <v>64.739999999999995</v>
          </cell>
          <cell r="H894">
            <v>64.77</v>
          </cell>
          <cell r="I894">
            <v>64.489999999999995</v>
          </cell>
          <cell r="J894">
            <v>63.97</v>
          </cell>
          <cell r="K894">
            <v>63.63</v>
          </cell>
          <cell r="L894">
            <v>64.48</v>
          </cell>
          <cell r="M894">
            <v>62.06</v>
          </cell>
          <cell r="N894">
            <v>62.68</v>
          </cell>
          <cell r="O894">
            <v>70.89</v>
          </cell>
          <cell r="P894">
            <v>70.8</v>
          </cell>
          <cell r="Q894">
            <v>65.48</v>
          </cell>
          <cell r="R894">
            <v>64.569999999999993</v>
          </cell>
          <cell r="S894">
            <v>63.64</v>
          </cell>
          <cell r="T894">
            <v>54.94</v>
          </cell>
          <cell r="U894">
            <v>51.51</v>
          </cell>
          <cell r="V894">
            <v>51.51</v>
          </cell>
          <cell r="W894">
            <v>51.54</v>
          </cell>
          <cell r="X894">
            <v>51.52</v>
          </cell>
          <cell r="Y894">
            <v>51.52</v>
          </cell>
        </row>
        <row r="895">
          <cell r="B895">
            <v>50.46</v>
          </cell>
          <cell r="C895">
            <v>55.02</v>
          </cell>
          <cell r="D895">
            <v>54.4</v>
          </cell>
          <cell r="E895">
            <v>54.23</v>
          </cell>
          <cell r="F895">
            <v>54.32</v>
          </cell>
          <cell r="G895">
            <v>54.33</v>
          </cell>
          <cell r="H895">
            <v>54.48</v>
          </cell>
          <cell r="I895">
            <v>54.92</v>
          </cell>
          <cell r="J895">
            <v>55.84</v>
          </cell>
          <cell r="K895">
            <v>55.53</v>
          </cell>
          <cell r="L895">
            <v>55.32</v>
          </cell>
          <cell r="M895">
            <v>55.71</v>
          </cell>
          <cell r="N895">
            <v>55.99</v>
          </cell>
          <cell r="O895">
            <v>82.63</v>
          </cell>
          <cell r="P895">
            <v>62.26</v>
          </cell>
          <cell r="Q895">
            <v>59.38</v>
          </cell>
          <cell r="R895">
            <v>56.2</v>
          </cell>
          <cell r="S895">
            <v>55.31</v>
          </cell>
          <cell r="T895">
            <v>54.61</v>
          </cell>
          <cell r="U895">
            <v>51.38</v>
          </cell>
          <cell r="V895">
            <v>51.18</v>
          </cell>
          <cell r="W895">
            <v>50.76</v>
          </cell>
          <cell r="X895">
            <v>49.1</v>
          </cell>
          <cell r="Y895">
            <v>47.21</v>
          </cell>
        </row>
        <row r="896">
          <cell r="B896">
            <v>50.03</v>
          </cell>
          <cell r="C896">
            <v>50.6</v>
          </cell>
          <cell r="D896">
            <v>50.41</v>
          </cell>
          <cell r="E896">
            <v>50.52</v>
          </cell>
          <cell r="F896">
            <v>52.54</v>
          </cell>
          <cell r="G896">
            <v>52.62</v>
          </cell>
          <cell r="H896">
            <v>52.35</v>
          </cell>
          <cell r="I896">
            <v>52.01</v>
          </cell>
          <cell r="J896">
            <v>51.79</v>
          </cell>
          <cell r="K896">
            <v>51.55</v>
          </cell>
          <cell r="L896">
            <v>51.19</v>
          </cell>
          <cell r="M896">
            <v>51.09</v>
          </cell>
          <cell r="N896">
            <v>52.63</v>
          </cell>
          <cell r="O896">
            <v>55.96</v>
          </cell>
          <cell r="P896">
            <v>62.07</v>
          </cell>
          <cell r="Q896">
            <v>60.66</v>
          </cell>
          <cell r="R896">
            <v>56.2</v>
          </cell>
          <cell r="S896">
            <v>51.64</v>
          </cell>
          <cell r="T896">
            <v>50.53</v>
          </cell>
          <cell r="U896">
            <v>49.97</v>
          </cell>
          <cell r="V896">
            <v>50.06</v>
          </cell>
          <cell r="W896">
            <v>49.99</v>
          </cell>
          <cell r="X896">
            <v>49.77</v>
          </cell>
          <cell r="Y896">
            <v>48.61</v>
          </cell>
        </row>
        <row r="897">
          <cell r="B897">
            <v>51.96</v>
          </cell>
          <cell r="C897">
            <v>59.15</v>
          </cell>
          <cell r="D897">
            <v>59.38</v>
          </cell>
          <cell r="E897">
            <v>61.46</v>
          </cell>
          <cell r="F897">
            <v>61.37</v>
          </cell>
          <cell r="G897">
            <v>61.13</v>
          </cell>
          <cell r="H897">
            <v>61.02</v>
          </cell>
          <cell r="I897">
            <v>61.32</v>
          </cell>
          <cell r="J897">
            <v>61.44</v>
          </cell>
          <cell r="K897">
            <v>60.93</v>
          </cell>
          <cell r="L897">
            <v>59.88</v>
          </cell>
          <cell r="M897">
            <v>60.31</v>
          </cell>
          <cell r="N897">
            <v>62.13</v>
          </cell>
          <cell r="O897">
            <v>65.150000000000006</v>
          </cell>
          <cell r="P897">
            <v>66.27</v>
          </cell>
          <cell r="Q897">
            <v>64.180000000000007</v>
          </cell>
          <cell r="R897">
            <v>63.46</v>
          </cell>
          <cell r="S897">
            <v>61.26</v>
          </cell>
          <cell r="T897">
            <v>59.73</v>
          </cell>
          <cell r="U897">
            <v>54.9</v>
          </cell>
          <cell r="V897">
            <v>51.98</v>
          </cell>
          <cell r="W897">
            <v>51.81</v>
          </cell>
          <cell r="X897">
            <v>51.68</v>
          </cell>
          <cell r="Y897">
            <v>52.11</v>
          </cell>
        </row>
        <row r="898">
          <cell r="B898">
            <v>51.92</v>
          </cell>
          <cell r="C898">
            <v>61.07</v>
          </cell>
          <cell r="D898">
            <v>61.9</v>
          </cell>
          <cell r="E898">
            <v>62.52</v>
          </cell>
          <cell r="F898">
            <v>72.02</v>
          </cell>
          <cell r="G898">
            <v>62.92</v>
          </cell>
          <cell r="H898">
            <v>71.81</v>
          </cell>
          <cell r="I898">
            <v>62.36</v>
          </cell>
          <cell r="J898">
            <v>65.14</v>
          </cell>
          <cell r="K898">
            <v>64.5</v>
          </cell>
          <cell r="L898">
            <v>64.400000000000006</v>
          </cell>
          <cell r="M898">
            <v>64.930000000000007</v>
          </cell>
          <cell r="N898">
            <v>89.31</v>
          </cell>
          <cell r="O898">
            <v>86.06</v>
          </cell>
          <cell r="P898">
            <v>87.36</v>
          </cell>
          <cell r="Q898">
            <v>90.44</v>
          </cell>
          <cell r="R898">
            <v>63.46</v>
          </cell>
          <cell r="S898">
            <v>62.37</v>
          </cell>
          <cell r="T898">
            <v>62.07</v>
          </cell>
          <cell r="U898">
            <v>54.77</v>
          </cell>
          <cell r="V898">
            <v>51.76</v>
          </cell>
          <cell r="W898">
            <v>51.78</v>
          </cell>
          <cell r="X898">
            <v>51.67</v>
          </cell>
          <cell r="Y898">
            <v>51.59</v>
          </cell>
        </row>
        <row r="899">
          <cell r="B899">
            <v>49.67</v>
          </cell>
          <cell r="C899">
            <v>63.47</v>
          </cell>
          <cell r="D899">
            <v>63.69</v>
          </cell>
          <cell r="E899">
            <v>63.02</v>
          </cell>
          <cell r="F899">
            <v>63.36</v>
          </cell>
          <cell r="G899">
            <v>63.91</v>
          </cell>
          <cell r="H899">
            <v>63.73</v>
          </cell>
          <cell r="I899">
            <v>54.09</v>
          </cell>
          <cell r="J899">
            <v>65.8</v>
          </cell>
          <cell r="K899">
            <v>61.08</v>
          </cell>
          <cell r="L899">
            <v>61</v>
          </cell>
          <cell r="M899">
            <v>65.73</v>
          </cell>
          <cell r="N899">
            <v>71.25</v>
          </cell>
          <cell r="O899">
            <v>89.33</v>
          </cell>
          <cell r="P899">
            <v>89.48</v>
          </cell>
          <cell r="Q899">
            <v>90.68</v>
          </cell>
          <cell r="R899">
            <v>64.75</v>
          </cell>
          <cell r="S899">
            <v>64.510000000000005</v>
          </cell>
          <cell r="T899">
            <v>64.41</v>
          </cell>
          <cell r="U899">
            <v>50.09</v>
          </cell>
          <cell r="V899">
            <v>49.68</v>
          </cell>
          <cell r="W899">
            <v>48.95</v>
          </cell>
          <cell r="X899">
            <v>48.99</v>
          </cell>
          <cell r="Y899">
            <v>48.93</v>
          </cell>
        </row>
        <row r="900">
          <cell r="B900">
            <v>64.14</v>
          </cell>
          <cell r="C900">
            <v>64.3</v>
          </cell>
          <cell r="D900">
            <v>64.47</v>
          </cell>
          <cell r="E900">
            <v>65.13</v>
          </cell>
          <cell r="F900">
            <v>65.2</v>
          </cell>
          <cell r="G900">
            <v>65.39</v>
          </cell>
          <cell r="H900">
            <v>89.17</v>
          </cell>
          <cell r="I900">
            <v>89.63</v>
          </cell>
          <cell r="J900">
            <v>65.260000000000005</v>
          </cell>
          <cell r="K900">
            <v>65.09</v>
          </cell>
          <cell r="L900">
            <v>64.989999999999995</v>
          </cell>
          <cell r="M900">
            <v>65.209999999999994</v>
          </cell>
          <cell r="N900">
            <v>87.58</v>
          </cell>
          <cell r="O900">
            <v>87.6</v>
          </cell>
          <cell r="P900">
            <v>86.42</v>
          </cell>
          <cell r="Q900">
            <v>86.26</v>
          </cell>
          <cell r="R900">
            <v>66.19</v>
          </cell>
          <cell r="S900">
            <v>65.06</v>
          </cell>
          <cell r="T900">
            <v>64.52</v>
          </cell>
          <cell r="U900">
            <v>63.46</v>
          </cell>
          <cell r="V900">
            <v>63.5</v>
          </cell>
          <cell r="W900">
            <v>63.79</v>
          </cell>
          <cell r="X900">
            <v>63.79</v>
          </cell>
          <cell r="Y900">
            <v>63.47</v>
          </cell>
        </row>
        <row r="1126">
          <cell r="B1126">
            <v>0.84</v>
          </cell>
          <cell r="C1126">
            <v>3.96</v>
          </cell>
          <cell r="D1126">
            <v>15.09</v>
          </cell>
          <cell r="E1126">
            <v>14.34</v>
          </cell>
          <cell r="F1126">
            <v>2.42</v>
          </cell>
          <cell r="G1126">
            <v>0.75</v>
          </cell>
          <cell r="H1126">
            <v>0.01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0.04</v>
          </cell>
          <cell r="O1126">
            <v>0.28000000000000003</v>
          </cell>
          <cell r="P1126">
            <v>2.38</v>
          </cell>
          <cell r="Q1126">
            <v>3.28</v>
          </cell>
          <cell r="R1126">
            <v>1.36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</row>
        <row r="1127">
          <cell r="B1127">
            <v>0</v>
          </cell>
          <cell r="C1127">
            <v>0</v>
          </cell>
          <cell r="D1127">
            <v>0.05</v>
          </cell>
          <cell r="E1127">
            <v>0</v>
          </cell>
          <cell r="F1127">
            <v>0.98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1.25</v>
          </cell>
          <cell r="O1127">
            <v>3.77</v>
          </cell>
          <cell r="P1127">
            <v>5.77</v>
          </cell>
          <cell r="Q1127">
            <v>6.07</v>
          </cell>
          <cell r="R1127">
            <v>3</v>
          </cell>
          <cell r="S1127">
            <v>0.86</v>
          </cell>
          <cell r="T1127">
            <v>1.45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</row>
        <row r="1128">
          <cell r="B1128">
            <v>0.01</v>
          </cell>
          <cell r="C1128">
            <v>0.14000000000000001</v>
          </cell>
          <cell r="D1128">
            <v>0.7</v>
          </cell>
          <cell r="E1128">
            <v>1.58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0.2</v>
          </cell>
          <cell r="K1128">
            <v>0</v>
          </cell>
          <cell r="L1128">
            <v>1.47</v>
          </cell>
          <cell r="M1128">
            <v>1.0900000000000001</v>
          </cell>
          <cell r="N1128">
            <v>1.98</v>
          </cell>
          <cell r="O1128">
            <v>1.92</v>
          </cell>
          <cell r="P1128">
            <v>2.2599999999999998</v>
          </cell>
          <cell r="Q1128">
            <v>2.63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</row>
        <row r="1129">
          <cell r="B1129">
            <v>1.42</v>
          </cell>
          <cell r="C1129">
            <v>1.67</v>
          </cell>
          <cell r="D1129">
            <v>1.67</v>
          </cell>
          <cell r="E1129">
            <v>2.0499999999999998</v>
          </cell>
          <cell r="F1129">
            <v>0.95</v>
          </cell>
          <cell r="G1129">
            <v>0.3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0.2</v>
          </cell>
          <cell r="Q1129">
            <v>0.89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</row>
        <row r="1130"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</row>
        <row r="1131"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0.06</v>
          </cell>
          <cell r="T1131">
            <v>1.1200000000000001</v>
          </cell>
          <cell r="U1131">
            <v>1.76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</row>
        <row r="1132">
          <cell r="B1132">
            <v>0</v>
          </cell>
          <cell r="C1132">
            <v>0</v>
          </cell>
          <cell r="D1132">
            <v>10.5</v>
          </cell>
          <cell r="E1132">
            <v>1.3</v>
          </cell>
          <cell r="F1132">
            <v>1.03</v>
          </cell>
          <cell r="G1132">
            <v>1.27</v>
          </cell>
          <cell r="H1132">
            <v>6.79</v>
          </cell>
          <cell r="I1132">
            <v>7.41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</row>
        <row r="1133">
          <cell r="B1133">
            <v>2.97</v>
          </cell>
          <cell r="C1133">
            <v>1.33</v>
          </cell>
          <cell r="D1133">
            <v>40.700000000000003</v>
          </cell>
          <cell r="E1133">
            <v>9.39</v>
          </cell>
          <cell r="F1133">
            <v>7.0000000000000007E-2</v>
          </cell>
          <cell r="G1133">
            <v>0.89</v>
          </cell>
          <cell r="H1133">
            <v>1.81</v>
          </cell>
          <cell r="I1133">
            <v>0</v>
          </cell>
          <cell r="J1133">
            <v>2.0499999999999998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2.12</v>
          </cell>
          <cell r="P1133">
            <v>4.22</v>
          </cell>
          <cell r="Q1133">
            <v>5.17</v>
          </cell>
          <cell r="R1133">
            <v>3.25</v>
          </cell>
          <cell r="S1133">
            <v>2.48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0.45</v>
          </cell>
        </row>
        <row r="1134"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0.12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2.2400000000000002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</row>
        <row r="1135"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2.6</v>
          </cell>
          <cell r="G1135">
            <v>0.73</v>
          </cell>
          <cell r="H1135">
            <v>0.83</v>
          </cell>
          <cell r="I1135">
            <v>3.7</v>
          </cell>
          <cell r="J1135">
            <v>6.2</v>
          </cell>
          <cell r="K1135">
            <v>6.02</v>
          </cell>
          <cell r="L1135">
            <v>6.13</v>
          </cell>
          <cell r="M1135">
            <v>5.32</v>
          </cell>
          <cell r="N1135">
            <v>4.93</v>
          </cell>
          <cell r="O1135">
            <v>6.19</v>
          </cell>
          <cell r="P1135">
            <v>6.01</v>
          </cell>
          <cell r="Q1135">
            <v>8.07</v>
          </cell>
          <cell r="R1135">
            <v>3.68</v>
          </cell>
          <cell r="S1135">
            <v>2.29</v>
          </cell>
          <cell r="T1135">
            <v>0.3</v>
          </cell>
          <cell r="U1135">
            <v>0.28999999999999998</v>
          </cell>
          <cell r="V1135">
            <v>1.1200000000000001</v>
          </cell>
          <cell r="W1135">
            <v>0</v>
          </cell>
          <cell r="X1135">
            <v>0</v>
          </cell>
          <cell r="Y1135">
            <v>0</v>
          </cell>
        </row>
        <row r="1136">
          <cell r="B1136">
            <v>0</v>
          </cell>
          <cell r="C1136">
            <v>0.63</v>
          </cell>
          <cell r="D1136">
            <v>0.15</v>
          </cell>
          <cell r="E1136">
            <v>0.47</v>
          </cell>
          <cell r="F1136">
            <v>0.27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0.03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</row>
        <row r="1137">
          <cell r="B1137">
            <v>0</v>
          </cell>
          <cell r="C1137">
            <v>0.05</v>
          </cell>
          <cell r="D1137">
            <v>3.35</v>
          </cell>
          <cell r="E1137">
            <v>5.0199999999999996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0.43</v>
          </cell>
        </row>
        <row r="1138">
          <cell r="B1138">
            <v>0.09</v>
          </cell>
          <cell r="C1138">
            <v>0.4</v>
          </cell>
          <cell r="D1138">
            <v>1.03</v>
          </cell>
          <cell r="E1138">
            <v>0</v>
          </cell>
          <cell r="F1138">
            <v>0</v>
          </cell>
          <cell r="G1138">
            <v>2.4900000000000002</v>
          </cell>
          <cell r="H1138">
            <v>1.59</v>
          </cell>
          <cell r="I1138">
            <v>2.6</v>
          </cell>
          <cell r="J1138">
            <v>0</v>
          </cell>
          <cell r="K1138">
            <v>12.49</v>
          </cell>
          <cell r="L1138">
            <v>12.39</v>
          </cell>
          <cell r="M1138">
            <v>8.42</v>
          </cell>
          <cell r="N1138">
            <v>11.87</v>
          </cell>
          <cell r="O1138">
            <v>13.65</v>
          </cell>
          <cell r="P1138">
            <v>14.5</v>
          </cell>
          <cell r="Q1138">
            <v>9.19</v>
          </cell>
          <cell r="R1138">
            <v>11.52</v>
          </cell>
          <cell r="S1138">
            <v>0</v>
          </cell>
          <cell r="T1138">
            <v>0</v>
          </cell>
          <cell r="U1138">
            <v>0</v>
          </cell>
          <cell r="V1138">
            <v>0.01</v>
          </cell>
          <cell r="W1138">
            <v>1.71</v>
          </cell>
          <cell r="X1138">
            <v>0.23</v>
          </cell>
          <cell r="Y1138">
            <v>0</v>
          </cell>
        </row>
        <row r="1139">
          <cell r="B1139">
            <v>0</v>
          </cell>
          <cell r="C1139">
            <v>0.03</v>
          </cell>
          <cell r="D1139">
            <v>7.0000000000000007E-2</v>
          </cell>
          <cell r="E1139">
            <v>0.03</v>
          </cell>
          <cell r="F1139">
            <v>5.61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7.0000000000000007E-2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</row>
        <row r="1140">
          <cell r="B1140">
            <v>0</v>
          </cell>
          <cell r="C1140">
            <v>0.08</v>
          </cell>
          <cell r="D1140">
            <v>0.26</v>
          </cell>
          <cell r="E1140">
            <v>0.08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0.24</v>
          </cell>
        </row>
        <row r="1141">
          <cell r="B1141">
            <v>0</v>
          </cell>
          <cell r="C1141">
            <v>0</v>
          </cell>
          <cell r="D1141">
            <v>0.46</v>
          </cell>
          <cell r="E1141">
            <v>0.23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0.06</v>
          </cell>
          <cell r="O1141">
            <v>1.49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</row>
        <row r="1142"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0.8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</row>
        <row r="1143"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1.05</v>
          </cell>
          <cell r="O1143">
            <v>0</v>
          </cell>
          <cell r="P1143">
            <v>1.79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1.49</v>
          </cell>
          <cell r="V1143">
            <v>0</v>
          </cell>
          <cell r="W1143">
            <v>1.27</v>
          </cell>
          <cell r="X1143">
            <v>0</v>
          </cell>
          <cell r="Y1143">
            <v>0.57999999999999996</v>
          </cell>
        </row>
        <row r="1144"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0.55000000000000004</v>
          </cell>
          <cell r="K1144">
            <v>0</v>
          </cell>
          <cell r="L1144">
            <v>3.23</v>
          </cell>
          <cell r="M1144">
            <v>3.52</v>
          </cell>
          <cell r="N1144">
            <v>5.56</v>
          </cell>
          <cell r="O1144">
            <v>9.82</v>
          </cell>
          <cell r="P1144">
            <v>6.05</v>
          </cell>
          <cell r="Q1144">
            <v>0.49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</row>
        <row r="1145">
          <cell r="B1145">
            <v>0</v>
          </cell>
          <cell r="C1145">
            <v>0.02</v>
          </cell>
          <cell r="D1145">
            <v>0</v>
          </cell>
          <cell r="E1145">
            <v>0</v>
          </cell>
          <cell r="F1145">
            <v>2.6</v>
          </cell>
          <cell r="G1145">
            <v>1.72</v>
          </cell>
          <cell r="H1145">
            <v>1.1100000000000001</v>
          </cell>
          <cell r="I1145">
            <v>1.5</v>
          </cell>
          <cell r="J1145">
            <v>0.1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</row>
        <row r="1146">
          <cell r="B1146">
            <v>0</v>
          </cell>
          <cell r="C1146">
            <v>0.06</v>
          </cell>
          <cell r="D1146">
            <v>0.85</v>
          </cell>
          <cell r="E1146">
            <v>0</v>
          </cell>
          <cell r="F1146">
            <v>3.12</v>
          </cell>
          <cell r="G1146">
            <v>4.6100000000000003</v>
          </cell>
          <cell r="H1146">
            <v>0.41</v>
          </cell>
          <cell r="I1146">
            <v>0.1</v>
          </cell>
          <cell r="J1146">
            <v>1.58</v>
          </cell>
          <cell r="K1146">
            <v>0.99</v>
          </cell>
          <cell r="L1146">
            <v>1.37</v>
          </cell>
          <cell r="M1146">
            <v>1.24</v>
          </cell>
          <cell r="N1146">
            <v>3.92</v>
          </cell>
          <cell r="O1146">
            <v>4.76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</row>
        <row r="1147">
          <cell r="B1147">
            <v>0.15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7.88</v>
          </cell>
          <cell r="Y1147">
            <v>6.68</v>
          </cell>
        </row>
        <row r="1148">
          <cell r="B1148">
            <v>0</v>
          </cell>
          <cell r="C1148">
            <v>0</v>
          </cell>
          <cell r="D1148">
            <v>0</v>
          </cell>
          <cell r="E1148">
            <v>0.99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0.01</v>
          </cell>
          <cell r="L1148">
            <v>0</v>
          </cell>
          <cell r="M1148">
            <v>0</v>
          </cell>
          <cell r="N1148">
            <v>3.71</v>
          </cell>
          <cell r="O1148">
            <v>3.7</v>
          </cell>
          <cell r="P1148">
            <v>4.29</v>
          </cell>
          <cell r="Q1148">
            <v>2.12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5.34</v>
          </cell>
          <cell r="X1148">
            <v>0</v>
          </cell>
          <cell r="Y1148">
            <v>0</v>
          </cell>
        </row>
        <row r="1149">
          <cell r="B1149">
            <v>0</v>
          </cell>
          <cell r="C1149">
            <v>0</v>
          </cell>
          <cell r="D1149">
            <v>0</v>
          </cell>
          <cell r="E1149">
            <v>0.01</v>
          </cell>
          <cell r="F1149">
            <v>2.2000000000000002</v>
          </cell>
          <cell r="G1149">
            <v>0</v>
          </cell>
          <cell r="H1149">
            <v>1.36</v>
          </cell>
          <cell r="I1149">
            <v>0.84</v>
          </cell>
          <cell r="J1149">
            <v>0.5</v>
          </cell>
          <cell r="K1149">
            <v>0.04</v>
          </cell>
          <cell r="L1149">
            <v>0.61</v>
          </cell>
          <cell r="M1149">
            <v>0.8</v>
          </cell>
          <cell r="N1149">
            <v>8.0500000000000007</v>
          </cell>
          <cell r="O1149">
            <v>14.58</v>
          </cell>
          <cell r="P1149">
            <v>9.26</v>
          </cell>
          <cell r="Q1149">
            <v>0.32</v>
          </cell>
          <cell r="R1149">
            <v>6.18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</row>
        <row r="1150">
          <cell r="B1150">
            <v>0</v>
          </cell>
          <cell r="C1150">
            <v>0</v>
          </cell>
          <cell r="D1150">
            <v>0.01</v>
          </cell>
          <cell r="E1150">
            <v>0.01</v>
          </cell>
          <cell r="F1150">
            <v>0.04</v>
          </cell>
          <cell r="G1150">
            <v>0.03</v>
          </cell>
          <cell r="H1150">
            <v>0.04</v>
          </cell>
          <cell r="I1150">
            <v>7.0000000000000007E-2</v>
          </cell>
          <cell r="J1150">
            <v>0.02</v>
          </cell>
          <cell r="K1150">
            <v>0.03</v>
          </cell>
          <cell r="L1150">
            <v>0.02</v>
          </cell>
          <cell r="M1150">
            <v>0.01</v>
          </cell>
          <cell r="N1150">
            <v>0.02</v>
          </cell>
          <cell r="O1150">
            <v>10.43</v>
          </cell>
          <cell r="P1150">
            <v>7.13</v>
          </cell>
          <cell r="Q1150">
            <v>0.08</v>
          </cell>
          <cell r="R1150">
            <v>0.06</v>
          </cell>
          <cell r="S1150">
            <v>0.06</v>
          </cell>
          <cell r="T1150">
            <v>0.02</v>
          </cell>
          <cell r="U1150">
            <v>0</v>
          </cell>
          <cell r="V1150">
            <v>0.01</v>
          </cell>
          <cell r="W1150">
            <v>0</v>
          </cell>
          <cell r="X1150">
            <v>0</v>
          </cell>
          <cell r="Y1150">
            <v>0.01</v>
          </cell>
        </row>
        <row r="1151">
          <cell r="B1151">
            <v>0.06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2.97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2.54</v>
          </cell>
          <cell r="T1151">
            <v>0</v>
          </cell>
          <cell r="U1151">
            <v>0</v>
          </cell>
          <cell r="V1151">
            <v>5.21</v>
          </cell>
          <cell r="W1151">
            <v>0</v>
          </cell>
          <cell r="X1151">
            <v>0.03</v>
          </cell>
          <cell r="Y1151">
            <v>0.7</v>
          </cell>
        </row>
        <row r="1152">
          <cell r="B1152">
            <v>0</v>
          </cell>
          <cell r="C1152">
            <v>0</v>
          </cell>
          <cell r="D1152">
            <v>6.63</v>
          </cell>
          <cell r="E1152">
            <v>0.88</v>
          </cell>
          <cell r="F1152">
            <v>0</v>
          </cell>
          <cell r="G1152">
            <v>0</v>
          </cell>
          <cell r="H1152">
            <v>1.23</v>
          </cell>
          <cell r="I1152">
            <v>0.56000000000000005</v>
          </cell>
          <cell r="J1152">
            <v>1.77</v>
          </cell>
          <cell r="K1152">
            <v>2.95</v>
          </cell>
          <cell r="L1152">
            <v>2.5299999999999998</v>
          </cell>
          <cell r="M1152">
            <v>3.38</v>
          </cell>
          <cell r="N1152">
            <v>4.03</v>
          </cell>
          <cell r="O1152">
            <v>6.74</v>
          </cell>
          <cell r="P1152">
            <v>3.55</v>
          </cell>
          <cell r="Q1152">
            <v>0</v>
          </cell>
          <cell r="R1152">
            <v>0</v>
          </cell>
          <cell r="S1152">
            <v>0.7</v>
          </cell>
          <cell r="T1152">
            <v>0.11</v>
          </cell>
          <cell r="U1152">
            <v>0.05</v>
          </cell>
          <cell r="V1152">
            <v>7.0000000000000007E-2</v>
          </cell>
          <cell r="W1152">
            <v>0.44</v>
          </cell>
          <cell r="X1152">
            <v>0.27</v>
          </cell>
          <cell r="Y1152">
            <v>0.87</v>
          </cell>
        </row>
        <row r="1153">
          <cell r="B1153">
            <v>0.09</v>
          </cell>
          <cell r="C1153">
            <v>0</v>
          </cell>
          <cell r="D1153">
            <v>2.39</v>
          </cell>
          <cell r="E1153">
            <v>0</v>
          </cell>
          <cell r="F1153">
            <v>0</v>
          </cell>
          <cell r="G1153">
            <v>0</v>
          </cell>
          <cell r="H1153">
            <v>2.02</v>
          </cell>
          <cell r="I1153">
            <v>0</v>
          </cell>
          <cell r="J1153">
            <v>1.32</v>
          </cell>
          <cell r="K1153">
            <v>1.58</v>
          </cell>
          <cell r="L1153">
            <v>1.38</v>
          </cell>
          <cell r="M1153">
            <v>2.3199999999999998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0.01</v>
          </cell>
          <cell r="W1153">
            <v>0</v>
          </cell>
          <cell r="X1153">
            <v>0</v>
          </cell>
          <cell r="Y1153">
            <v>0.01</v>
          </cell>
        </row>
        <row r="1154">
          <cell r="B1154">
            <v>0</v>
          </cell>
          <cell r="C1154">
            <v>0.06</v>
          </cell>
          <cell r="D1154">
            <v>0</v>
          </cell>
          <cell r="E1154">
            <v>0</v>
          </cell>
          <cell r="F1154">
            <v>8.68</v>
          </cell>
          <cell r="G1154">
            <v>9.64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</row>
        <row r="1155">
          <cell r="B1155">
            <v>0.19</v>
          </cell>
          <cell r="C1155">
            <v>0</v>
          </cell>
          <cell r="D1155">
            <v>0.01</v>
          </cell>
          <cell r="E1155">
            <v>0.03</v>
          </cell>
          <cell r="F1155">
            <v>0.03</v>
          </cell>
          <cell r="G1155">
            <v>0.03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0.04</v>
          </cell>
          <cell r="N1155">
            <v>0.05</v>
          </cell>
          <cell r="O1155">
            <v>0.02</v>
          </cell>
          <cell r="P1155">
            <v>0.02</v>
          </cell>
          <cell r="Q1155">
            <v>0.02</v>
          </cell>
          <cell r="R1155">
            <v>0.02</v>
          </cell>
          <cell r="S1155">
            <v>0.01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0.01</v>
          </cell>
          <cell r="P1156">
            <v>0.01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</row>
        <row r="1162">
          <cell r="B1162">
            <v>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0.56000000000000005</v>
          </cell>
          <cell r="I1162">
            <v>1.75</v>
          </cell>
          <cell r="J1162">
            <v>6.95</v>
          </cell>
          <cell r="K1162">
            <v>6.61</v>
          </cell>
          <cell r="L1162">
            <v>6.86</v>
          </cell>
          <cell r="M1162">
            <v>7.02</v>
          </cell>
          <cell r="N1162">
            <v>0.11</v>
          </cell>
          <cell r="O1162">
            <v>0.04</v>
          </cell>
          <cell r="P1162">
            <v>0</v>
          </cell>
          <cell r="Q1162">
            <v>0</v>
          </cell>
          <cell r="R1162">
            <v>0</v>
          </cell>
          <cell r="S1162">
            <v>0.98</v>
          </cell>
          <cell r="T1162">
            <v>1.9</v>
          </cell>
          <cell r="U1162">
            <v>0.86</v>
          </cell>
          <cell r="V1162">
            <v>1.8</v>
          </cell>
          <cell r="W1162">
            <v>5.32</v>
          </cell>
          <cell r="X1162">
            <v>1.23</v>
          </cell>
          <cell r="Y1162">
            <v>2.34</v>
          </cell>
        </row>
        <row r="1163">
          <cell r="B1163">
            <v>0.76</v>
          </cell>
          <cell r="C1163">
            <v>0.23</v>
          </cell>
          <cell r="D1163">
            <v>0.03</v>
          </cell>
          <cell r="E1163">
            <v>1.1299999999999999</v>
          </cell>
          <cell r="F1163">
            <v>0</v>
          </cell>
          <cell r="G1163">
            <v>1.64</v>
          </cell>
          <cell r="H1163">
            <v>0.81</v>
          </cell>
          <cell r="I1163">
            <v>1.46</v>
          </cell>
          <cell r="J1163">
            <v>0.64</v>
          </cell>
          <cell r="K1163">
            <v>1.49</v>
          </cell>
          <cell r="L1163">
            <v>1.28</v>
          </cell>
          <cell r="M1163">
            <v>0.81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2.06</v>
          </cell>
          <cell r="V1163">
            <v>2.46</v>
          </cell>
          <cell r="W1163">
            <v>1.37</v>
          </cell>
          <cell r="X1163">
            <v>2.13</v>
          </cell>
          <cell r="Y1163">
            <v>0.87</v>
          </cell>
        </row>
        <row r="1164">
          <cell r="B1164">
            <v>0.03</v>
          </cell>
          <cell r="C1164">
            <v>0</v>
          </cell>
          <cell r="D1164">
            <v>0</v>
          </cell>
          <cell r="E1164">
            <v>0</v>
          </cell>
          <cell r="F1164">
            <v>0.34</v>
          </cell>
          <cell r="G1164">
            <v>2.0499999999999998</v>
          </cell>
          <cell r="H1164">
            <v>2.17</v>
          </cell>
          <cell r="I1164">
            <v>0.82</v>
          </cell>
          <cell r="J1164">
            <v>0</v>
          </cell>
          <cell r="K1164">
            <v>0.01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2.12</v>
          </cell>
          <cell r="S1164">
            <v>2.93</v>
          </cell>
          <cell r="T1164">
            <v>0.31</v>
          </cell>
          <cell r="U1164">
            <v>1.74</v>
          </cell>
          <cell r="V1164">
            <v>4.0599999999999996</v>
          </cell>
          <cell r="W1164">
            <v>2.87</v>
          </cell>
          <cell r="X1164">
            <v>2.94</v>
          </cell>
          <cell r="Y1164">
            <v>2.17</v>
          </cell>
        </row>
        <row r="1165">
          <cell r="B1165">
            <v>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0.92</v>
          </cell>
          <cell r="I1165">
            <v>1.07</v>
          </cell>
          <cell r="J1165">
            <v>2.38</v>
          </cell>
          <cell r="K1165">
            <v>2.0299999999999998</v>
          </cell>
          <cell r="L1165">
            <v>2.02</v>
          </cell>
          <cell r="M1165">
            <v>1.81</v>
          </cell>
          <cell r="N1165">
            <v>1.44</v>
          </cell>
          <cell r="O1165">
            <v>1.96</v>
          </cell>
          <cell r="P1165">
            <v>0.01</v>
          </cell>
          <cell r="Q1165">
            <v>0</v>
          </cell>
          <cell r="R1165">
            <v>1.53</v>
          </cell>
          <cell r="S1165">
            <v>0.77</v>
          </cell>
          <cell r="T1165">
            <v>1.1200000000000001</v>
          </cell>
          <cell r="U1165">
            <v>0.25</v>
          </cell>
          <cell r="V1165">
            <v>1.36</v>
          </cell>
          <cell r="W1165">
            <v>2.59</v>
          </cell>
          <cell r="X1165">
            <v>1.95</v>
          </cell>
          <cell r="Y1165">
            <v>2.17</v>
          </cell>
        </row>
        <row r="1166">
          <cell r="B1166">
            <v>2.04</v>
          </cell>
          <cell r="C1166">
            <v>2.31</v>
          </cell>
          <cell r="D1166">
            <v>3.16</v>
          </cell>
          <cell r="E1166">
            <v>2.04</v>
          </cell>
          <cell r="F1166">
            <v>0.31</v>
          </cell>
          <cell r="G1166">
            <v>2.5099999999999998</v>
          </cell>
          <cell r="H1166">
            <v>1.95</v>
          </cell>
          <cell r="I1166">
            <v>2.71</v>
          </cell>
          <cell r="J1166">
            <v>2.5499999999999998</v>
          </cell>
          <cell r="K1166">
            <v>1.82</v>
          </cell>
          <cell r="L1166">
            <v>1.92</v>
          </cell>
          <cell r="M1166">
            <v>1.23</v>
          </cell>
          <cell r="N1166">
            <v>1.17</v>
          </cell>
          <cell r="O1166">
            <v>1.62</v>
          </cell>
          <cell r="P1166">
            <v>0.84</v>
          </cell>
          <cell r="Q1166">
            <v>1.0900000000000001</v>
          </cell>
          <cell r="R1166">
            <v>2.59</v>
          </cell>
          <cell r="S1166">
            <v>1.7</v>
          </cell>
          <cell r="T1166">
            <v>1.27</v>
          </cell>
          <cell r="U1166">
            <v>4.2</v>
          </cell>
          <cell r="V1166">
            <v>5.2</v>
          </cell>
          <cell r="W1166">
            <v>4.54</v>
          </cell>
          <cell r="X1166">
            <v>4.76</v>
          </cell>
          <cell r="Y1166">
            <v>5.04</v>
          </cell>
        </row>
        <row r="1167">
          <cell r="B1167">
            <v>2.27</v>
          </cell>
          <cell r="C1167">
            <v>2.4300000000000002</v>
          </cell>
          <cell r="D1167">
            <v>2.34</v>
          </cell>
          <cell r="E1167">
            <v>0.96</v>
          </cell>
          <cell r="F1167">
            <v>2.25</v>
          </cell>
          <cell r="G1167">
            <v>1.93</v>
          </cell>
          <cell r="H1167">
            <v>1.32</v>
          </cell>
          <cell r="I1167">
            <v>1.8</v>
          </cell>
          <cell r="J1167">
            <v>2.2400000000000002</v>
          </cell>
          <cell r="K1167">
            <v>2.1800000000000002</v>
          </cell>
          <cell r="L1167">
            <v>2.62</v>
          </cell>
          <cell r="M1167">
            <v>2.2000000000000002</v>
          </cell>
          <cell r="N1167">
            <v>2.83</v>
          </cell>
          <cell r="O1167">
            <v>2</v>
          </cell>
          <cell r="P1167">
            <v>1.76</v>
          </cell>
          <cell r="Q1167">
            <v>2.58</v>
          </cell>
          <cell r="R1167">
            <v>2.54</v>
          </cell>
          <cell r="S1167">
            <v>0.12</v>
          </cell>
          <cell r="T1167">
            <v>0</v>
          </cell>
          <cell r="U1167">
            <v>0</v>
          </cell>
          <cell r="V1167">
            <v>4.17</v>
          </cell>
          <cell r="W1167">
            <v>4.0599999999999996</v>
          </cell>
          <cell r="X1167">
            <v>4.04</v>
          </cell>
          <cell r="Y1167">
            <v>2.27</v>
          </cell>
        </row>
        <row r="1168">
          <cell r="B1168">
            <v>1.4</v>
          </cell>
          <cell r="C1168">
            <v>3.1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11.71</v>
          </cell>
          <cell r="K1168">
            <v>11.8</v>
          </cell>
          <cell r="L1168">
            <v>28.35</v>
          </cell>
          <cell r="M1168">
            <v>28.27</v>
          </cell>
          <cell r="N1168">
            <v>17.63</v>
          </cell>
          <cell r="O1168">
            <v>8.93</v>
          </cell>
          <cell r="P1168">
            <v>5.13</v>
          </cell>
          <cell r="Q1168">
            <v>31.3</v>
          </cell>
          <cell r="R1168">
            <v>31.52</v>
          </cell>
          <cell r="S1168">
            <v>28.15</v>
          </cell>
          <cell r="T1168">
            <v>27.18</v>
          </cell>
          <cell r="U1168">
            <v>27</v>
          </cell>
          <cell r="V1168">
            <v>26.96</v>
          </cell>
          <cell r="W1168">
            <v>26.66</v>
          </cell>
          <cell r="X1168">
            <v>17.23</v>
          </cell>
          <cell r="Y1168">
            <v>3.57</v>
          </cell>
        </row>
        <row r="1169">
          <cell r="B1169">
            <v>0</v>
          </cell>
          <cell r="C1169">
            <v>0</v>
          </cell>
          <cell r="D1169">
            <v>1.41</v>
          </cell>
          <cell r="E1169">
            <v>0</v>
          </cell>
          <cell r="F1169">
            <v>0.08</v>
          </cell>
          <cell r="G1169">
            <v>0</v>
          </cell>
          <cell r="H1169">
            <v>0</v>
          </cell>
          <cell r="I1169">
            <v>0.84</v>
          </cell>
          <cell r="J1169">
            <v>0</v>
          </cell>
          <cell r="K1169">
            <v>1.24</v>
          </cell>
          <cell r="L1169">
            <v>0.98</v>
          </cell>
          <cell r="M1169">
            <v>1.42</v>
          </cell>
          <cell r="N1169">
            <v>0.57999999999999996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0.02</v>
          </cell>
          <cell r="U1169">
            <v>2.62</v>
          </cell>
          <cell r="V1169">
            <v>24.71</v>
          </cell>
          <cell r="W1169">
            <v>6.26</v>
          </cell>
          <cell r="X1169">
            <v>0.51</v>
          </cell>
          <cell r="Y1169">
            <v>0</v>
          </cell>
        </row>
        <row r="1170">
          <cell r="B1170">
            <v>1.34</v>
          </cell>
          <cell r="C1170">
            <v>0.68</v>
          </cell>
          <cell r="D1170">
            <v>1.05</v>
          </cell>
          <cell r="E1170">
            <v>1.36</v>
          </cell>
          <cell r="F1170">
            <v>0.02</v>
          </cell>
          <cell r="G1170">
            <v>0.73</v>
          </cell>
          <cell r="H1170">
            <v>0.86</v>
          </cell>
          <cell r="I1170">
            <v>2.1</v>
          </cell>
          <cell r="J1170">
            <v>2.02</v>
          </cell>
          <cell r="K1170">
            <v>2.15</v>
          </cell>
          <cell r="L1170">
            <v>6.56</v>
          </cell>
          <cell r="M1170">
            <v>5.71</v>
          </cell>
          <cell r="N1170">
            <v>2.73</v>
          </cell>
          <cell r="O1170">
            <v>1.1200000000000001</v>
          </cell>
          <cell r="P1170">
            <v>0</v>
          </cell>
          <cell r="Q1170">
            <v>1.58</v>
          </cell>
          <cell r="R1170">
            <v>3.14</v>
          </cell>
          <cell r="S1170">
            <v>9.07</v>
          </cell>
          <cell r="T1170">
            <v>15.4</v>
          </cell>
          <cell r="U1170">
            <v>24.7</v>
          </cell>
          <cell r="V1170">
            <v>0.46</v>
          </cell>
          <cell r="W1170">
            <v>1.49</v>
          </cell>
          <cell r="X1170">
            <v>1.46</v>
          </cell>
          <cell r="Y1170">
            <v>1.3</v>
          </cell>
        </row>
        <row r="1171">
          <cell r="B1171">
            <v>0.9</v>
          </cell>
          <cell r="C1171">
            <v>0.85</v>
          </cell>
          <cell r="D1171">
            <v>0.9</v>
          </cell>
          <cell r="E1171">
            <v>0.12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4.22</v>
          </cell>
          <cell r="U1171">
            <v>3.93</v>
          </cell>
          <cell r="V1171">
            <v>2.2200000000000002</v>
          </cell>
          <cell r="W1171">
            <v>1.04</v>
          </cell>
          <cell r="X1171">
            <v>1.03</v>
          </cell>
          <cell r="Y1171">
            <v>0.75</v>
          </cell>
        </row>
        <row r="1172">
          <cell r="B1172">
            <v>0.43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0.42</v>
          </cell>
          <cell r="H1172">
            <v>2.15</v>
          </cell>
          <cell r="I1172">
            <v>2.2200000000000002</v>
          </cell>
          <cell r="J1172">
            <v>2.0299999999999998</v>
          </cell>
          <cell r="K1172">
            <v>3.16</v>
          </cell>
          <cell r="L1172">
            <v>4.18</v>
          </cell>
          <cell r="M1172">
            <v>3.78</v>
          </cell>
          <cell r="N1172">
            <v>5.16</v>
          </cell>
          <cell r="O1172">
            <v>8.4</v>
          </cell>
          <cell r="P1172">
            <v>2.5</v>
          </cell>
          <cell r="Q1172">
            <v>2.48</v>
          </cell>
          <cell r="R1172">
            <v>0.52</v>
          </cell>
          <cell r="S1172">
            <v>2.46</v>
          </cell>
          <cell r="T1172">
            <v>0.16</v>
          </cell>
          <cell r="U1172">
            <v>2.2599999999999998</v>
          </cell>
          <cell r="V1172">
            <v>1.8</v>
          </cell>
          <cell r="W1172">
            <v>1.07</v>
          </cell>
          <cell r="X1172">
            <v>3.52</v>
          </cell>
          <cell r="Y1172">
            <v>1.35</v>
          </cell>
        </row>
        <row r="1173">
          <cell r="B1173">
            <v>7.0000000000000007E-2</v>
          </cell>
          <cell r="C1173">
            <v>0.02</v>
          </cell>
          <cell r="D1173">
            <v>0</v>
          </cell>
          <cell r="E1173">
            <v>0</v>
          </cell>
          <cell r="F1173">
            <v>1.93</v>
          </cell>
          <cell r="G1173">
            <v>4.63</v>
          </cell>
          <cell r="H1173">
            <v>1.2</v>
          </cell>
          <cell r="I1173">
            <v>1.77</v>
          </cell>
          <cell r="J1173">
            <v>4.04</v>
          </cell>
          <cell r="K1173">
            <v>3.66</v>
          </cell>
          <cell r="L1173">
            <v>4.8499999999999996</v>
          </cell>
          <cell r="M1173">
            <v>4.38</v>
          </cell>
          <cell r="N1173">
            <v>4.3600000000000003</v>
          </cell>
          <cell r="O1173">
            <v>4.17</v>
          </cell>
          <cell r="P1173">
            <v>2.61</v>
          </cell>
          <cell r="Q1173">
            <v>3.42</v>
          </cell>
          <cell r="R1173">
            <v>2.29</v>
          </cell>
          <cell r="S1173">
            <v>1.18</v>
          </cell>
          <cell r="T1173">
            <v>4.07</v>
          </cell>
          <cell r="U1173">
            <v>5.44</v>
          </cell>
          <cell r="V1173">
            <v>2.13</v>
          </cell>
          <cell r="W1173">
            <v>1.61</v>
          </cell>
          <cell r="X1173">
            <v>0.39</v>
          </cell>
          <cell r="Y1173">
            <v>0</v>
          </cell>
        </row>
        <row r="1174">
          <cell r="B1174">
            <v>0.01</v>
          </cell>
          <cell r="C1174">
            <v>0</v>
          </cell>
          <cell r="D1174">
            <v>0</v>
          </cell>
          <cell r="E1174">
            <v>1.56</v>
          </cell>
          <cell r="F1174">
            <v>1.53</v>
          </cell>
          <cell r="G1174">
            <v>0</v>
          </cell>
          <cell r="H1174">
            <v>0</v>
          </cell>
          <cell r="I1174">
            <v>0</v>
          </cell>
          <cell r="J1174">
            <v>0.1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2.93</v>
          </cell>
          <cell r="T1174">
            <v>2.74</v>
          </cell>
          <cell r="U1174">
            <v>0.71</v>
          </cell>
          <cell r="V1174">
            <v>0.28999999999999998</v>
          </cell>
          <cell r="W1174">
            <v>0</v>
          </cell>
          <cell r="X1174">
            <v>0</v>
          </cell>
          <cell r="Y1174">
            <v>13.06</v>
          </cell>
        </row>
        <row r="1175">
          <cell r="B1175">
            <v>1.56</v>
          </cell>
          <cell r="C1175">
            <v>0.51</v>
          </cell>
          <cell r="D1175">
            <v>0</v>
          </cell>
          <cell r="E1175">
            <v>0.01</v>
          </cell>
          <cell r="F1175">
            <v>0</v>
          </cell>
          <cell r="G1175">
            <v>2.2400000000000002</v>
          </cell>
          <cell r="H1175">
            <v>5.2</v>
          </cell>
          <cell r="I1175">
            <v>5.2</v>
          </cell>
          <cell r="J1175">
            <v>4.57</v>
          </cell>
          <cell r="K1175">
            <v>5.46</v>
          </cell>
          <cell r="L1175">
            <v>5.55</v>
          </cell>
          <cell r="M1175">
            <v>5.29</v>
          </cell>
          <cell r="N1175">
            <v>2.5</v>
          </cell>
          <cell r="O1175">
            <v>3.06</v>
          </cell>
          <cell r="P1175">
            <v>0.02</v>
          </cell>
          <cell r="Q1175">
            <v>2.71</v>
          </cell>
          <cell r="R1175">
            <v>2.42</v>
          </cell>
          <cell r="S1175">
            <v>1.79</v>
          </cell>
          <cell r="T1175">
            <v>4.03</v>
          </cell>
          <cell r="U1175">
            <v>26.71</v>
          </cell>
          <cell r="V1175">
            <v>5.4</v>
          </cell>
          <cell r="W1175">
            <v>15.12</v>
          </cell>
          <cell r="X1175">
            <v>2.4</v>
          </cell>
          <cell r="Y1175">
            <v>1.34</v>
          </cell>
        </row>
        <row r="1176">
          <cell r="B1176">
            <v>0.7</v>
          </cell>
          <cell r="C1176">
            <v>0.03</v>
          </cell>
          <cell r="D1176">
            <v>0</v>
          </cell>
          <cell r="E1176">
            <v>0.05</v>
          </cell>
          <cell r="F1176">
            <v>0.53</v>
          </cell>
          <cell r="G1176">
            <v>0.47</v>
          </cell>
          <cell r="H1176">
            <v>0.56999999999999995</v>
          </cell>
          <cell r="I1176">
            <v>1.79</v>
          </cell>
          <cell r="J1176">
            <v>3</v>
          </cell>
          <cell r="K1176">
            <v>2.89</v>
          </cell>
          <cell r="L1176">
            <v>5.44</v>
          </cell>
          <cell r="M1176">
            <v>2.76</v>
          </cell>
          <cell r="N1176">
            <v>1.18</v>
          </cell>
          <cell r="O1176">
            <v>0.89</v>
          </cell>
          <cell r="P1176">
            <v>0.13</v>
          </cell>
          <cell r="Q1176">
            <v>0.89</v>
          </cell>
          <cell r="R1176">
            <v>0.18</v>
          </cell>
          <cell r="S1176">
            <v>0.21</v>
          </cell>
          <cell r="T1176">
            <v>0.86</v>
          </cell>
          <cell r="U1176">
            <v>3.47</v>
          </cell>
          <cell r="V1176">
            <v>0.98</v>
          </cell>
          <cell r="W1176">
            <v>2.21</v>
          </cell>
          <cell r="X1176">
            <v>23.5</v>
          </cell>
          <cell r="Y1176">
            <v>0</v>
          </cell>
        </row>
        <row r="1177">
          <cell r="B1177">
            <v>1.73</v>
          </cell>
          <cell r="C1177">
            <v>1.37</v>
          </cell>
          <cell r="D1177">
            <v>0</v>
          </cell>
          <cell r="E1177">
            <v>0.02</v>
          </cell>
          <cell r="F1177">
            <v>1.1000000000000001</v>
          </cell>
          <cell r="G1177">
            <v>0.99</v>
          </cell>
          <cell r="H1177">
            <v>3.77</v>
          </cell>
          <cell r="I1177">
            <v>3.84</v>
          </cell>
          <cell r="J1177">
            <v>17.03</v>
          </cell>
          <cell r="K1177">
            <v>10.6</v>
          </cell>
          <cell r="L1177">
            <v>6.5</v>
          </cell>
          <cell r="M1177">
            <v>11.4</v>
          </cell>
          <cell r="N1177">
            <v>0.05</v>
          </cell>
          <cell r="O1177">
            <v>0</v>
          </cell>
          <cell r="P1177">
            <v>1.32</v>
          </cell>
          <cell r="Q1177">
            <v>2.78</v>
          </cell>
          <cell r="R1177">
            <v>3.96</v>
          </cell>
          <cell r="S1177">
            <v>4.08</v>
          </cell>
          <cell r="T1177">
            <v>9.3699999999999992</v>
          </cell>
          <cell r="U1177">
            <v>4.37</v>
          </cell>
          <cell r="V1177">
            <v>16.739999999999998</v>
          </cell>
          <cell r="W1177">
            <v>3.56</v>
          </cell>
          <cell r="X1177">
            <v>4.2</v>
          </cell>
          <cell r="Y1177">
            <v>1.87</v>
          </cell>
        </row>
        <row r="1178">
          <cell r="B1178">
            <v>2.94</v>
          </cell>
          <cell r="C1178">
            <v>2.82</v>
          </cell>
          <cell r="D1178">
            <v>2.17</v>
          </cell>
          <cell r="E1178">
            <v>2.2599999999999998</v>
          </cell>
          <cell r="F1178">
            <v>6.23</v>
          </cell>
          <cell r="G1178">
            <v>3.69</v>
          </cell>
          <cell r="H1178">
            <v>2.77</v>
          </cell>
          <cell r="I1178">
            <v>5.48</v>
          </cell>
          <cell r="J1178">
            <v>3.3</v>
          </cell>
          <cell r="K1178">
            <v>3.7</v>
          </cell>
          <cell r="L1178">
            <v>3.44</v>
          </cell>
          <cell r="M1178">
            <v>4.9400000000000004</v>
          </cell>
          <cell r="N1178">
            <v>2.0099999999999998</v>
          </cell>
          <cell r="O1178">
            <v>0</v>
          </cell>
          <cell r="P1178">
            <v>2.75</v>
          </cell>
          <cell r="Q1178">
            <v>4.9800000000000004</v>
          </cell>
          <cell r="R1178">
            <v>3.38</v>
          </cell>
          <cell r="S1178">
            <v>2.89</v>
          </cell>
          <cell r="T1178">
            <v>3.52</v>
          </cell>
          <cell r="U1178">
            <v>4.0599999999999996</v>
          </cell>
          <cell r="V1178">
            <v>4.45</v>
          </cell>
          <cell r="W1178">
            <v>2.4300000000000002</v>
          </cell>
          <cell r="X1178">
            <v>25.86</v>
          </cell>
          <cell r="Y1178">
            <v>3.59</v>
          </cell>
        </row>
        <row r="1179">
          <cell r="B1179">
            <v>2.41</v>
          </cell>
          <cell r="C1179">
            <v>2.41</v>
          </cell>
          <cell r="D1179">
            <v>15.83</v>
          </cell>
          <cell r="E1179">
            <v>4.9400000000000004</v>
          </cell>
          <cell r="F1179">
            <v>3.54</v>
          </cell>
          <cell r="G1179">
            <v>6.7</v>
          </cell>
          <cell r="H1179">
            <v>5.4</v>
          </cell>
          <cell r="I1179">
            <v>5.27</v>
          </cell>
          <cell r="J1179">
            <v>5.73</v>
          </cell>
          <cell r="K1179">
            <v>6.06</v>
          </cell>
          <cell r="L1179">
            <v>15.98</v>
          </cell>
          <cell r="M1179">
            <v>2.76</v>
          </cell>
          <cell r="N1179">
            <v>0</v>
          </cell>
          <cell r="O1179">
            <v>3.11</v>
          </cell>
          <cell r="P1179">
            <v>0</v>
          </cell>
          <cell r="Q1179">
            <v>2.15</v>
          </cell>
          <cell r="R1179">
            <v>3.31</v>
          </cell>
          <cell r="S1179">
            <v>3.27</v>
          </cell>
          <cell r="T1179">
            <v>2.36</v>
          </cell>
          <cell r="U1179">
            <v>0</v>
          </cell>
          <cell r="V1179">
            <v>1.1599999999999999</v>
          </cell>
          <cell r="W1179">
            <v>0</v>
          </cell>
          <cell r="X1179">
            <v>0.31</v>
          </cell>
          <cell r="Y1179">
            <v>0</v>
          </cell>
        </row>
        <row r="1180">
          <cell r="B1180">
            <v>1.39</v>
          </cell>
          <cell r="C1180">
            <v>0.86</v>
          </cell>
          <cell r="D1180">
            <v>1.84</v>
          </cell>
          <cell r="E1180">
            <v>0.56999999999999995</v>
          </cell>
          <cell r="F1180">
            <v>1.53</v>
          </cell>
          <cell r="G1180">
            <v>0.12</v>
          </cell>
          <cell r="H1180">
            <v>0.71</v>
          </cell>
          <cell r="I1180">
            <v>0.55000000000000004</v>
          </cell>
          <cell r="J1180">
            <v>0</v>
          </cell>
          <cell r="K1180">
            <v>1.05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2.0299999999999998</v>
          </cell>
          <cell r="S1180">
            <v>3.8</v>
          </cell>
          <cell r="T1180">
            <v>2.9</v>
          </cell>
          <cell r="U1180">
            <v>1.1599999999999999</v>
          </cell>
          <cell r="V1180">
            <v>2.5099999999999998</v>
          </cell>
          <cell r="W1180">
            <v>2.75</v>
          </cell>
          <cell r="X1180">
            <v>0.49</v>
          </cell>
          <cell r="Y1180">
            <v>0.19</v>
          </cell>
        </row>
        <row r="1181">
          <cell r="B1181">
            <v>1.64</v>
          </cell>
          <cell r="C1181">
            <v>0.17</v>
          </cell>
          <cell r="D1181">
            <v>1.77</v>
          </cell>
          <cell r="E1181">
            <v>0.46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0.01</v>
          </cell>
          <cell r="K1181">
            <v>0.67</v>
          </cell>
          <cell r="L1181">
            <v>1.86</v>
          </cell>
          <cell r="M1181">
            <v>3.08</v>
          </cell>
          <cell r="N1181">
            <v>2.88</v>
          </cell>
          <cell r="O1181">
            <v>2.14</v>
          </cell>
          <cell r="P1181">
            <v>3.46</v>
          </cell>
          <cell r="Q1181">
            <v>6.53</v>
          </cell>
          <cell r="R1181">
            <v>5.1100000000000003</v>
          </cell>
          <cell r="S1181">
            <v>2.02</v>
          </cell>
          <cell r="T1181">
            <v>4.41</v>
          </cell>
          <cell r="U1181">
            <v>2.2599999999999998</v>
          </cell>
          <cell r="V1181">
            <v>2.88</v>
          </cell>
          <cell r="W1181">
            <v>2.29</v>
          </cell>
          <cell r="X1181">
            <v>2.23</v>
          </cell>
          <cell r="Y1181">
            <v>5.88</v>
          </cell>
        </row>
        <row r="1182">
          <cell r="B1182">
            <v>1.79</v>
          </cell>
          <cell r="C1182">
            <v>0.23</v>
          </cell>
          <cell r="D1182">
            <v>0</v>
          </cell>
          <cell r="E1182">
            <v>0.4</v>
          </cell>
          <cell r="F1182">
            <v>0.06</v>
          </cell>
          <cell r="G1182">
            <v>0</v>
          </cell>
          <cell r="H1182">
            <v>0</v>
          </cell>
          <cell r="I1182">
            <v>0.08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1.57</v>
          </cell>
          <cell r="Q1182">
            <v>5.9</v>
          </cell>
          <cell r="R1182">
            <v>5.79</v>
          </cell>
          <cell r="S1182">
            <v>6.95</v>
          </cell>
          <cell r="T1182">
            <v>6.71</v>
          </cell>
          <cell r="U1182">
            <v>18.309999999999999</v>
          </cell>
          <cell r="V1182">
            <v>17.73</v>
          </cell>
          <cell r="W1182">
            <v>27.48</v>
          </cell>
          <cell r="X1182">
            <v>27.4</v>
          </cell>
          <cell r="Y1182">
            <v>17.7</v>
          </cell>
        </row>
        <row r="1183">
          <cell r="B1183">
            <v>0.06</v>
          </cell>
          <cell r="C1183">
            <v>1.58</v>
          </cell>
          <cell r="D1183">
            <v>0.45</v>
          </cell>
          <cell r="E1183">
            <v>1.79</v>
          </cell>
          <cell r="F1183">
            <v>2.02</v>
          </cell>
          <cell r="G1183">
            <v>1.77</v>
          </cell>
          <cell r="H1183">
            <v>4.41</v>
          </cell>
          <cell r="I1183">
            <v>20.64</v>
          </cell>
          <cell r="J1183">
            <v>20.260000000000002</v>
          </cell>
          <cell r="K1183">
            <v>21.27</v>
          </cell>
          <cell r="L1183">
            <v>6.45</v>
          </cell>
          <cell r="M1183">
            <v>6.16</v>
          </cell>
          <cell r="N1183">
            <v>31.41</v>
          </cell>
          <cell r="O1183">
            <v>11.3</v>
          </cell>
          <cell r="P1183">
            <v>3.36</v>
          </cell>
          <cell r="Q1183">
            <v>6.78</v>
          </cell>
          <cell r="R1183">
            <v>8.4</v>
          </cell>
          <cell r="S1183">
            <v>15.75</v>
          </cell>
          <cell r="T1183">
            <v>31.08</v>
          </cell>
          <cell r="U1183">
            <v>30.95</v>
          </cell>
          <cell r="V1183">
            <v>6.43</v>
          </cell>
          <cell r="W1183">
            <v>2.87</v>
          </cell>
          <cell r="X1183">
            <v>0</v>
          </cell>
          <cell r="Y1183">
            <v>0</v>
          </cell>
        </row>
        <row r="1184">
          <cell r="B1184">
            <v>1.72</v>
          </cell>
          <cell r="C1184">
            <v>1.84</v>
          </cell>
          <cell r="D1184">
            <v>0.56000000000000005</v>
          </cell>
          <cell r="E1184">
            <v>0</v>
          </cell>
          <cell r="F1184">
            <v>0.77</v>
          </cell>
          <cell r="G1184">
            <v>0.17</v>
          </cell>
          <cell r="H1184">
            <v>1.71</v>
          </cell>
          <cell r="I1184">
            <v>1.96</v>
          </cell>
          <cell r="J1184">
            <v>1.78</v>
          </cell>
          <cell r="K1184">
            <v>0.42</v>
          </cell>
          <cell r="L1184">
            <v>2.08</v>
          </cell>
          <cell r="M1184">
            <v>3.18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0.25</v>
          </cell>
          <cell r="S1184">
            <v>3.89</v>
          </cell>
          <cell r="T1184">
            <v>3.09</v>
          </cell>
          <cell r="U1184">
            <v>3.11</v>
          </cell>
          <cell r="V1184">
            <v>6.02</v>
          </cell>
          <cell r="W1184">
            <v>0</v>
          </cell>
          <cell r="X1184">
            <v>3.73</v>
          </cell>
          <cell r="Y1184">
            <v>1.24</v>
          </cell>
        </row>
        <row r="1185">
          <cell r="B1185">
            <v>2.2000000000000002</v>
          </cell>
          <cell r="C1185">
            <v>0.43</v>
          </cell>
          <cell r="D1185">
            <v>0.54</v>
          </cell>
          <cell r="E1185">
            <v>0.3</v>
          </cell>
          <cell r="F1185">
            <v>0</v>
          </cell>
          <cell r="G1185">
            <v>0.34</v>
          </cell>
          <cell r="H1185">
            <v>0</v>
          </cell>
          <cell r="I1185">
            <v>0</v>
          </cell>
          <cell r="J1185">
            <v>0</v>
          </cell>
          <cell r="K1185">
            <v>0.04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4.03</v>
          </cell>
          <cell r="T1185">
            <v>2.52</v>
          </cell>
          <cell r="U1185">
            <v>2.4500000000000002</v>
          </cell>
          <cell r="V1185">
            <v>2.67</v>
          </cell>
          <cell r="W1185">
            <v>2.74</v>
          </cell>
          <cell r="X1185">
            <v>2.5</v>
          </cell>
          <cell r="Y1185">
            <v>2.89</v>
          </cell>
        </row>
        <row r="1186">
          <cell r="B1186">
            <v>8.15</v>
          </cell>
          <cell r="C1186">
            <v>7.84</v>
          </cell>
          <cell r="D1186">
            <v>8.0399999999999991</v>
          </cell>
          <cell r="E1186">
            <v>6.23</v>
          </cell>
          <cell r="F1186">
            <v>1.64</v>
          </cell>
          <cell r="G1186">
            <v>6.38</v>
          </cell>
          <cell r="H1186">
            <v>1.45</v>
          </cell>
          <cell r="I1186">
            <v>0.92</v>
          </cell>
          <cell r="J1186">
            <v>5.48</v>
          </cell>
          <cell r="K1186">
            <v>2.96</v>
          </cell>
          <cell r="L1186">
            <v>5.66</v>
          </cell>
          <cell r="M1186">
            <v>4.62</v>
          </cell>
          <cell r="N1186">
            <v>5.18</v>
          </cell>
          <cell r="O1186">
            <v>0</v>
          </cell>
          <cell r="P1186">
            <v>0</v>
          </cell>
          <cell r="Q1186">
            <v>0.57999999999999996</v>
          </cell>
          <cell r="R1186">
            <v>0.97</v>
          </cell>
          <cell r="S1186">
            <v>1.93</v>
          </cell>
          <cell r="T1186">
            <v>0.28999999999999998</v>
          </cell>
          <cell r="U1186">
            <v>1.1499999999999999</v>
          </cell>
          <cell r="V1186">
            <v>0.76</v>
          </cell>
          <cell r="W1186">
            <v>1.07</v>
          </cell>
          <cell r="X1186">
            <v>1.31</v>
          </cell>
          <cell r="Y1186">
            <v>0.98</v>
          </cell>
        </row>
        <row r="1187">
          <cell r="B1187">
            <v>0.04</v>
          </cell>
          <cell r="C1187">
            <v>2.35</v>
          </cell>
          <cell r="D1187">
            <v>2.14</v>
          </cell>
          <cell r="E1187">
            <v>2.29</v>
          </cell>
          <cell r="F1187">
            <v>0.68</v>
          </cell>
          <cell r="G1187">
            <v>0.85</v>
          </cell>
          <cell r="H1187">
            <v>1.22</v>
          </cell>
          <cell r="I1187">
            <v>2.5</v>
          </cell>
          <cell r="J1187">
            <v>1.33</v>
          </cell>
          <cell r="K1187">
            <v>2.64</v>
          </cell>
          <cell r="L1187">
            <v>0.49</v>
          </cell>
          <cell r="M1187">
            <v>1.23</v>
          </cell>
          <cell r="N1187">
            <v>0</v>
          </cell>
          <cell r="O1187">
            <v>8.99</v>
          </cell>
          <cell r="P1187">
            <v>2.66</v>
          </cell>
          <cell r="Q1187">
            <v>2.78</v>
          </cell>
          <cell r="R1187">
            <v>0.85</v>
          </cell>
          <cell r="S1187">
            <v>0</v>
          </cell>
          <cell r="T1187">
            <v>2.4900000000000002</v>
          </cell>
          <cell r="U1187">
            <v>1.98</v>
          </cell>
          <cell r="V1187">
            <v>0.04</v>
          </cell>
          <cell r="W1187">
            <v>0.43</v>
          </cell>
          <cell r="X1187">
            <v>0.65</v>
          </cell>
          <cell r="Y1187">
            <v>0.32</v>
          </cell>
        </row>
        <row r="1188">
          <cell r="B1188">
            <v>2.99</v>
          </cell>
          <cell r="C1188">
            <v>0.25</v>
          </cell>
          <cell r="D1188">
            <v>0</v>
          </cell>
          <cell r="E1188">
            <v>0</v>
          </cell>
          <cell r="F1188">
            <v>0.37</v>
          </cell>
          <cell r="G1188">
            <v>0.21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0.76</v>
          </cell>
          <cell r="R1188">
            <v>2.06</v>
          </cell>
          <cell r="S1188">
            <v>0</v>
          </cell>
          <cell r="T1188">
            <v>0.04</v>
          </cell>
          <cell r="U1188">
            <v>0.08</v>
          </cell>
          <cell r="V1188">
            <v>0.15</v>
          </cell>
          <cell r="W1188">
            <v>0</v>
          </cell>
          <cell r="X1188">
            <v>0</v>
          </cell>
          <cell r="Y1188">
            <v>0</v>
          </cell>
        </row>
        <row r="1189">
          <cell r="B1189">
            <v>0.61</v>
          </cell>
          <cell r="C1189">
            <v>3.62</v>
          </cell>
          <cell r="D1189">
            <v>0</v>
          </cell>
          <cell r="E1189">
            <v>5.57</v>
          </cell>
          <cell r="F1189">
            <v>4.38</v>
          </cell>
          <cell r="G1189">
            <v>2.0299999999999998</v>
          </cell>
          <cell r="H1189">
            <v>0</v>
          </cell>
          <cell r="I1189">
            <v>0.54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2.97</v>
          </cell>
          <cell r="O1189">
            <v>1.29</v>
          </cell>
          <cell r="P1189">
            <v>2.72</v>
          </cell>
          <cell r="Q1189">
            <v>3.79</v>
          </cell>
          <cell r="R1189">
            <v>5.94</v>
          </cell>
          <cell r="S1189">
            <v>3.82</v>
          </cell>
          <cell r="T1189">
            <v>5.42</v>
          </cell>
          <cell r="U1189">
            <v>3.01</v>
          </cell>
          <cell r="V1189">
            <v>1</v>
          </cell>
          <cell r="W1189">
            <v>1.01</v>
          </cell>
          <cell r="X1189">
            <v>1.5</v>
          </cell>
          <cell r="Y1189">
            <v>0.33</v>
          </cell>
        </row>
        <row r="1190">
          <cell r="B1190">
            <v>2.2400000000000002</v>
          </cell>
          <cell r="C1190">
            <v>0.94</v>
          </cell>
          <cell r="D1190">
            <v>5.87</v>
          </cell>
          <cell r="E1190">
            <v>6.6</v>
          </cell>
          <cell r="F1190">
            <v>0</v>
          </cell>
          <cell r="G1190">
            <v>0</v>
          </cell>
          <cell r="H1190">
            <v>10.8</v>
          </cell>
          <cell r="I1190">
            <v>5.66</v>
          </cell>
          <cell r="J1190">
            <v>3.66</v>
          </cell>
          <cell r="K1190">
            <v>3.86</v>
          </cell>
          <cell r="L1190">
            <v>5.88</v>
          </cell>
          <cell r="M1190">
            <v>5.12</v>
          </cell>
          <cell r="N1190">
            <v>19.62</v>
          </cell>
          <cell r="O1190">
            <v>15.41</v>
          </cell>
          <cell r="P1190">
            <v>20.16</v>
          </cell>
          <cell r="Q1190">
            <v>21.72</v>
          </cell>
          <cell r="R1190">
            <v>5.48</v>
          </cell>
          <cell r="S1190">
            <v>5.24</v>
          </cell>
          <cell r="T1190">
            <v>6.8</v>
          </cell>
          <cell r="U1190">
            <v>3.85</v>
          </cell>
          <cell r="V1190">
            <v>4.01</v>
          </cell>
          <cell r="W1190">
            <v>2.15</v>
          </cell>
          <cell r="X1190">
            <v>4.42</v>
          </cell>
          <cell r="Y1190">
            <v>2.04</v>
          </cell>
        </row>
        <row r="1191">
          <cell r="B1191">
            <v>0.5</v>
          </cell>
          <cell r="C1191">
            <v>7.6</v>
          </cell>
          <cell r="D1191">
            <v>6.66</v>
          </cell>
          <cell r="E1191">
            <v>6.25</v>
          </cell>
          <cell r="F1191">
            <v>7.08</v>
          </cell>
          <cell r="G1191">
            <v>7.32</v>
          </cell>
          <cell r="H1191">
            <v>7.42</v>
          </cell>
          <cell r="I1191">
            <v>1.88</v>
          </cell>
          <cell r="J1191">
            <v>6.51</v>
          </cell>
          <cell r="K1191">
            <v>5.27</v>
          </cell>
          <cell r="L1191">
            <v>5.9</v>
          </cell>
          <cell r="M1191">
            <v>8</v>
          </cell>
          <cell r="N1191">
            <v>11.69</v>
          </cell>
          <cell r="O1191">
            <v>19.97</v>
          </cell>
          <cell r="P1191">
            <v>19.399999999999999</v>
          </cell>
          <cell r="Q1191">
            <v>21.8</v>
          </cell>
          <cell r="R1191">
            <v>7.98</v>
          </cell>
          <cell r="S1191">
            <v>7.92</v>
          </cell>
          <cell r="T1191">
            <v>10.5</v>
          </cell>
          <cell r="U1191">
            <v>5.95</v>
          </cell>
          <cell r="V1191">
            <v>4.4400000000000004</v>
          </cell>
          <cell r="W1191">
            <v>4.5999999999999996</v>
          </cell>
          <cell r="X1191">
            <v>17.649999999999999</v>
          </cell>
          <cell r="Y1191">
            <v>16.920000000000002</v>
          </cell>
        </row>
        <row r="1192">
          <cell r="B1192">
            <v>12.95</v>
          </cell>
          <cell r="C1192">
            <v>12.6</v>
          </cell>
          <cell r="D1192">
            <v>10.1</v>
          </cell>
          <cell r="E1192">
            <v>8.57</v>
          </cell>
          <cell r="F1192">
            <v>9.6199999999999992</v>
          </cell>
          <cell r="G1192">
            <v>8.66</v>
          </cell>
          <cell r="H1192">
            <v>21.51</v>
          </cell>
          <cell r="I1192">
            <v>21.48</v>
          </cell>
          <cell r="J1192">
            <v>8.24</v>
          </cell>
          <cell r="K1192">
            <v>8.16</v>
          </cell>
          <cell r="L1192">
            <v>8.56</v>
          </cell>
          <cell r="M1192">
            <v>8.67</v>
          </cell>
          <cell r="N1192">
            <v>20.85</v>
          </cell>
          <cell r="O1192">
            <v>19.82</v>
          </cell>
          <cell r="P1192">
            <v>20.329999999999998</v>
          </cell>
          <cell r="Q1192">
            <v>20.239999999999998</v>
          </cell>
          <cell r="R1192">
            <v>8.6300000000000008</v>
          </cell>
          <cell r="S1192">
            <v>8.67</v>
          </cell>
          <cell r="T1192">
            <v>11.97</v>
          </cell>
          <cell r="U1192">
            <v>12.1</v>
          </cell>
          <cell r="V1192">
            <v>10.54</v>
          </cell>
          <cell r="W1192">
            <v>12.96</v>
          </cell>
          <cell r="X1192">
            <v>14.66</v>
          </cell>
          <cell r="Y1192">
            <v>34.840000000000003</v>
          </cell>
        </row>
        <row r="1200">
          <cell r="B1200">
            <v>27.96</v>
          </cell>
          <cell r="C1200">
            <v>29.11</v>
          </cell>
          <cell r="D1200">
            <v>29.06</v>
          </cell>
          <cell r="E1200">
            <v>32.369999999999997</v>
          </cell>
          <cell r="F1200">
            <v>32.49</v>
          </cell>
          <cell r="G1200">
            <v>33.57</v>
          </cell>
          <cell r="H1200">
            <v>33.81</v>
          </cell>
          <cell r="I1200">
            <v>33.26</v>
          </cell>
          <cell r="J1200">
            <v>33.200000000000003</v>
          </cell>
          <cell r="K1200">
            <v>32.93</v>
          </cell>
          <cell r="L1200">
            <v>32.950000000000003</v>
          </cell>
          <cell r="M1200">
            <v>33.07</v>
          </cell>
          <cell r="N1200">
            <v>32.369999999999997</v>
          </cell>
          <cell r="O1200">
            <v>33.46</v>
          </cell>
          <cell r="P1200">
            <v>34.869999999999997</v>
          </cell>
          <cell r="Q1200">
            <v>34.299999999999997</v>
          </cell>
          <cell r="R1200">
            <v>33.06</v>
          </cell>
          <cell r="S1200">
            <v>30.89</v>
          </cell>
          <cell r="T1200">
            <v>30.37</v>
          </cell>
          <cell r="U1200">
            <v>30.03</v>
          </cell>
          <cell r="V1200">
            <v>29.69</v>
          </cell>
          <cell r="W1200">
            <v>29.24</v>
          </cell>
          <cell r="X1200">
            <v>27.05</v>
          </cell>
          <cell r="Y1200">
            <v>26.16</v>
          </cell>
        </row>
        <row r="1201">
          <cell r="B1201">
            <v>25.97</v>
          </cell>
          <cell r="C1201">
            <v>26.5</v>
          </cell>
          <cell r="D1201">
            <v>26.47</v>
          </cell>
          <cell r="E1201">
            <v>27.6</v>
          </cell>
          <cell r="F1201">
            <v>28.46</v>
          </cell>
          <cell r="G1201">
            <v>28.42</v>
          </cell>
          <cell r="H1201">
            <v>28.08</v>
          </cell>
          <cell r="I1201">
            <v>27.72</v>
          </cell>
          <cell r="J1201">
            <v>27.66</v>
          </cell>
          <cell r="K1201">
            <v>27.61</v>
          </cell>
          <cell r="L1201">
            <v>27.59</v>
          </cell>
          <cell r="M1201">
            <v>27.65</v>
          </cell>
          <cell r="N1201">
            <v>27.96</v>
          </cell>
          <cell r="O1201">
            <v>28.61</v>
          </cell>
          <cell r="P1201">
            <v>29.73</v>
          </cell>
          <cell r="Q1201">
            <v>29.36</v>
          </cell>
          <cell r="R1201">
            <v>28.26</v>
          </cell>
          <cell r="S1201">
            <v>27.4</v>
          </cell>
          <cell r="T1201">
            <v>26.37</v>
          </cell>
          <cell r="U1201">
            <v>26.34</v>
          </cell>
          <cell r="V1201">
            <v>26.31</v>
          </cell>
          <cell r="W1201">
            <v>26.14</v>
          </cell>
          <cell r="X1201">
            <v>25.89</v>
          </cell>
          <cell r="Y1201">
            <v>24.72</v>
          </cell>
        </row>
        <row r="1202">
          <cell r="B1202">
            <v>26.55</v>
          </cell>
          <cell r="C1202">
            <v>26.57</v>
          </cell>
          <cell r="D1202">
            <v>26.91</v>
          </cell>
          <cell r="E1202">
            <v>28.14</v>
          </cell>
          <cell r="F1202">
            <v>29.59</v>
          </cell>
          <cell r="G1202">
            <v>29.9</v>
          </cell>
          <cell r="H1202">
            <v>30.32</v>
          </cell>
          <cell r="I1202">
            <v>29.7</v>
          </cell>
          <cell r="J1202">
            <v>29.62</v>
          </cell>
          <cell r="K1202">
            <v>29.6</v>
          </cell>
          <cell r="L1202">
            <v>29.44</v>
          </cell>
          <cell r="M1202">
            <v>29.64</v>
          </cell>
          <cell r="N1202">
            <v>30.16</v>
          </cell>
          <cell r="O1202">
            <v>31.07</v>
          </cell>
          <cell r="P1202">
            <v>32.24</v>
          </cell>
          <cell r="Q1202">
            <v>31.92</v>
          </cell>
          <cell r="R1202">
            <v>30.64</v>
          </cell>
          <cell r="S1202">
            <v>29.23</v>
          </cell>
          <cell r="T1202">
            <v>28.7</v>
          </cell>
          <cell r="U1202">
            <v>28.15</v>
          </cell>
          <cell r="V1202">
            <v>28.06</v>
          </cell>
          <cell r="W1202">
            <v>26.6</v>
          </cell>
          <cell r="X1202">
            <v>26.05</v>
          </cell>
          <cell r="Y1202">
            <v>24.83</v>
          </cell>
        </row>
        <row r="1203">
          <cell r="B1203">
            <v>24.14</v>
          </cell>
          <cell r="C1203">
            <v>24.34</v>
          </cell>
          <cell r="D1203">
            <v>24.86</v>
          </cell>
          <cell r="E1203">
            <v>26</v>
          </cell>
          <cell r="F1203">
            <v>25.92</v>
          </cell>
          <cell r="G1203">
            <v>26.34</v>
          </cell>
          <cell r="H1203">
            <v>28.06</v>
          </cell>
          <cell r="I1203">
            <v>28.4</v>
          </cell>
          <cell r="J1203">
            <v>28.45</v>
          </cell>
          <cell r="K1203">
            <v>28.3</v>
          </cell>
          <cell r="L1203">
            <v>28.32</v>
          </cell>
          <cell r="M1203">
            <v>28.11</v>
          </cell>
          <cell r="N1203">
            <v>28.58</v>
          </cell>
          <cell r="O1203">
            <v>29.55</v>
          </cell>
          <cell r="P1203">
            <v>30.37</v>
          </cell>
          <cell r="Q1203">
            <v>30</v>
          </cell>
          <cell r="R1203">
            <v>29.27</v>
          </cell>
          <cell r="S1203">
            <v>28.3</v>
          </cell>
          <cell r="T1203">
            <v>28.01</v>
          </cell>
          <cell r="U1203">
            <v>26.73</v>
          </cell>
          <cell r="V1203">
            <v>27.2</v>
          </cell>
          <cell r="W1203">
            <v>27.17</v>
          </cell>
          <cell r="X1203">
            <v>26.61</v>
          </cell>
          <cell r="Y1203">
            <v>27.01</v>
          </cell>
        </row>
        <row r="1204">
          <cell r="B1204">
            <v>25.79</v>
          </cell>
          <cell r="C1204">
            <v>26.47</v>
          </cell>
          <cell r="D1204">
            <v>27.65</v>
          </cell>
          <cell r="E1204">
            <v>29.74</v>
          </cell>
          <cell r="F1204">
            <v>30.19</v>
          </cell>
          <cell r="G1204">
            <v>31.72</v>
          </cell>
          <cell r="H1204">
            <v>31.92</v>
          </cell>
          <cell r="I1204">
            <v>31.49</v>
          </cell>
          <cell r="J1204">
            <v>31.05</v>
          </cell>
          <cell r="K1204">
            <v>30.59</v>
          </cell>
          <cell r="L1204">
            <v>30.27</v>
          </cell>
          <cell r="M1204">
            <v>29.35</v>
          </cell>
          <cell r="N1204">
            <v>29.33</v>
          </cell>
          <cell r="O1204">
            <v>30.73</v>
          </cell>
          <cell r="P1204">
            <v>31.75</v>
          </cell>
          <cell r="Q1204">
            <v>31.89</v>
          </cell>
          <cell r="R1204">
            <v>30.63</v>
          </cell>
          <cell r="S1204">
            <v>29.63</v>
          </cell>
          <cell r="T1204">
            <v>29.39</v>
          </cell>
          <cell r="U1204">
            <v>29.1</v>
          </cell>
          <cell r="V1204">
            <v>28.54</v>
          </cell>
          <cell r="W1204">
            <v>27.08</v>
          </cell>
          <cell r="X1204">
            <v>26.48</v>
          </cell>
          <cell r="Y1204">
            <v>24.87</v>
          </cell>
        </row>
        <row r="1205">
          <cell r="B1205">
            <v>24.26</v>
          </cell>
          <cell r="C1205">
            <v>26.19</v>
          </cell>
          <cell r="D1205">
            <v>26.41</v>
          </cell>
          <cell r="E1205">
            <v>27.75</v>
          </cell>
          <cell r="F1205">
            <v>28.68</v>
          </cell>
          <cell r="G1205">
            <v>28.84</v>
          </cell>
          <cell r="H1205">
            <v>28.74</v>
          </cell>
          <cell r="I1205">
            <v>28.57</v>
          </cell>
          <cell r="J1205">
            <v>28.48</v>
          </cell>
          <cell r="K1205">
            <v>28.45</v>
          </cell>
          <cell r="L1205">
            <v>28.4</v>
          </cell>
          <cell r="M1205">
            <v>28.41</v>
          </cell>
          <cell r="N1205">
            <v>28.55</v>
          </cell>
          <cell r="O1205">
            <v>28.82</v>
          </cell>
          <cell r="P1205">
            <v>30.02</v>
          </cell>
          <cell r="Q1205">
            <v>29.38</v>
          </cell>
          <cell r="R1205">
            <v>28.77</v>
          </cell>
          <cell r="S1205">
            <v>28.78</v>
          </cell>
          <cell r="T1205">
            <v>28.7</v>
          </cell>
          <cell r="U1205">
            <v>27.2</v>
          </cell>
          <cell r="V1205">
            <v>27.73</v>
          </cell>
          <cell r="W1205">
            <v>27.23</v>
          </cell>
          <cell r="X1205">
            <v>25.76</v>
          </cell>
          <cell r="Y1205">
            <v>23.68</v>
          </cell>
        </row>
        <row r="1206">
          <cell r="B1206">
            <v>23.41</v>
          </cell>
          <cell r="C1206">
            <v>25.39</v>
          </cell>
          <cell r="D1206">
            <v>24.35</v>
          </cell>
          <cell r="E1206">
            <v>27.86</v>
          </cell>
          <cell r="F1206">
            <v>28.28</v>
          </cell>
          <cell r="G1206">
            <v>28.29</v>
          </cell>
          <cell r="H1206">
            <v>28.21</v>
          </cell>
          <cell r="I1206">
            <v>28.07</v>
          </cell>
          <cell r="J1206">
            <v>27.81</v>
          </cell>
          <cell r="K1206">
            <v>27.92</v>
          </cell>
          <cell r="L1206">
            <v>27.92</v>
          </cell>
          <cell r="M1206">
            <v>27.85</v>
          </cell>
          <cell r="N1206">
            <v>28.05</v>
          </cell>
          <cell r="O1206">
            <v>28.51</v>
          </cell>
          <cell r="P1206">
            <v>28.96</v>
          </cell>
          <cell r="Q1206">
            <v>30.71</v>
          </cell>
          <cell r="R1206">
            <v>30.92</v>
          </cell>
          <cell r="S1206">
            <v>27.59</v>
          </cell>
          <cell r="T1206">
            <v>26.61</v>
          </cell>
          <cell r="U1206">
            <v>26.44</v>
          </cell>
          <cell r="V1206">
            <v>26.45</v>
          </cell>
          <cell r="W1206">
            <v>26.18</v>
          </cell>
          <cell r="X1206">
            <v>26.17</v>
          </cell>
          <cell r="Y1206">
            <v>25.84</v>
          </cell>
        </row>
        <row r="1207">
          <cell r="B1207">
            <v>23.54</v>
          </cell>
          <cell r="C1207">
            <v>25.79</v>
          </cell>
          <cell r="D1207">
            <v>25.96</v>
          </cell>
          <cell r="E1207">
            <v>25.82</v>
          </cell>
          <cell r="F1207">
            <v>26.55</v>
          </cell>
          <cell r="G1207">
            <v>27.21</v>
          </cell>
          <cell r="H1207">
            <v>26.96</v>
          </cell>
          <cell r="I1207">
            <v>27.39</v>
          </cell>
          <cell r="J1207">
            <v>27.28</v>
          </cell>
          <cell r="K1207">
            <v>27.27</v>
          </cell>
          <cell r="L1207">
            <v>27.23</v>
          </cell>
          <cell r="M1207">
            <v>27.26</v>
          </cell>
          <cell r="N1207">
            <v>27.23</v>
          </cell>
          <cell r="O1207">
            <v>27.54</v>
          </cell>
          <cell r="P1207">
            <v>27.88</v>
          </cell>
          <cell r="Q1207">
            <v>27.22</v>
          </cell>
          <cell r="R1207">
            <v>26.67</v>
          </cell>
          <cell r="S1207">
            <v>26.1</v>
          </cell>
          <cell r="T1207">
            <v>25.74</v>
          </cell>
          <cell r="U1207">
            <v>25.11</v>
          </cell>
          <cell r="V1207">
            <v>24.24</v>
          </cell>
          <cell r="W1207">
            <v>24.09</v>
          </cell>
          <cell r="X1207">
            <v>24.12</v>
          </cell>
          <cell r="Y1207">
            <v>23.64</v>
          </cell>
        </row>
        <row r="1208">
          <cell r="B1208">
            <v>24.11</v>
          </cell>
          <cell r="C1208">
            <v>24.36</v>
          </cell>
          <cell r="D1208">
            <v>25</v>
          </cell>
          <cell r="E1208">
            <v>25.51</v>
          </cell>
          <cell r="F1208">
            <v>25.89</v>
          </cell>
          <cell r="G1208">
            <v>26.29</v>
          </cell>
          <cell r="H1208">
            <v>26.37</v>
          </cell>
          <cell r="I1208">
            <v>25.93</v>
          </cell>
          <cell r="J1208">
            <v>25.83</v>
          </cell>
          <cell r="K1208">
            <v>25.99</v>
          </cell>
          <cell r="L1208">
            <v>25.79</v>
          </cell>
          <cell r="M1208">
            <v>25.88</v>
          </cell>
          <cell r="N1208">
            <v>26.32</v>
          </cell>
          <cell r="O1208">
            <v>26.61</v>
          </cell>
          <cell r="P1208">
            <v>27</v>
          </cell>
          <cell r="Q1208">
            <v>27.99</v>
          </cell>
          <cell r="R1208">
            <v>26.94</v>
          </cell>
          <cell r="S1208">
            <v>25.56</v>
          </cell>
          <cell r="T1208">
            <v>24.81</v>
          </cell>
          <cell r="U1208">
            <v>24.2</v>
          </cell>
          <cell r="V1208">
            <v>24.05</v>
          </cell>
          <cell r="W1208">
            <v>24.05</v>
          </cell>
          <cell r="X1208">
            <v>24.03</v>
          </cell>
          <cell r="Y1208">
            <v>24.02</v>
          </cell>
        </row>
        <row r="1209">
          <cell r="B1209">
            <v>26.12</v>
          </cell>
          <cell r="C1209">
            <v>26.13</v>
          </cell>
          <cell r="D1209">
            <v>26.98</v>
          </cell>
          <cell r="E1209">
            <v>26.75</v>
          </cell>
          <cell r="F1209">
            <v>26.42</v>
          </cell>
          <cell r="G1209">
            <v>28.02</v>
          </cell>
          <cell r="H1209">
            <v>28.15</v>
          </cell>
          <cell r="I1209">
            <v>28.22</v>
          </cell>
          <cell r="J1209">
            <v>27.8</v>
          </cell>
          <cell r="K1209">
            <v>27.6</v>
          </cell>
          <cell r="L1209">
            <v>27.44</v>
          </cell>
          <cell r="M1209">
            <v>27.17</v>
          </cell>
          <cell r="N1209">
            <v>27.34</v>
          </cell>
          <cell r="O1209">
            <v>30.19</v>
          </cell>
          <cell r="P1209">
            <v>33.35</v>
          </cell>
          <cell r="Q1209">
            <v>33.04</v>
          </cell>
          <cell r="R1209">
            <v>32.75</v>
          </cell>
          <cell r="S1209">
            <v>31.72</v>
          </cell>
          <cell r="T1209">
            <v>31.01</v>
          </cell>
          <cell r="U1209">
            <v>30.75</v>
          </cell>
          <cell r="V1209">
            <v>28.12</v>
          </cell>
          <cell r="W1209">
            <v>26.27</v>
          </cell>
          <cell r="X1209">
            <v>26.24</v>
          </cell>
          <cell r="Y1209">
            <v>26.22</v>
          </cell>
        </row>
        <row r="1210">
          <cell r="B1210">
            <v>25.87</v>
          </cell>
          <cell r="C1210">
            <v>25.45</v>
          </cell>
          <cell r="D1210">
            <v>26.14</v>
          </cell>
          <cell r="E1210">
            <v>26.09</v>
          </cell>
          <cell r="F1210">
            <v>26.41</v>
          </cell>
          <cell r="G1210">
            <v>27.32</v>
          </cell>
          <cell r="H1210">
            <v>27.24</v>
          </cell>
          <cell r="I1210">
            <v>27.31</v>
          </cell>
          <cell r="J1210">
            <v>27.05</v>
          </cell>
          <cell r="K1210">
            <v>27.06</v>
          </cell>
          <cell r="L1210">
            <v>27.05</v>
          </cell>
          <cell r="M1210">
            <v>27.03</v>
          </cell>
          <cell r="N1210">
            <v>27.75</v>
          </cell>
          <cell r="O1210">
            <v>34.1</v>
          </cell>
          <cell r="P1210">
            <v>36.659999999999997</v>
          </cell>
          <cell r="Q1210">
            <v>36.11</v>
          </cell>
          <cell r="R1210">
            <v>34.92</v>
          </cell>
          <cell r="S1210">
            <v>33.590000000000003</v>
          </cell>
          <cell r="T1210">
            <v>32.89</v>
          </cell>
          <cell r="U1210">
            <v>28.85</v>
          </cell>
          <cell r="V1210">
            <v>27.97</v>
          </cell>
          <cell r="W1210">
            <v>27.34</v>
          </cell>
          <cell r="X1210">
            <v>26.91</v>
          </cell>
          <cell r="Y1210">
            <v>27.17</v>
          </cell>
        </row>
        <row r="1211">
          <cell r="B1211">
            <v>26.05</v>
          </cell>
          <cell r="C1211">
            <v>26.35</v>
          </cell>
          <cell r="D1211">
            <v>26.24</v>
          </cell>
          <cell r="E1211">
            <v>29.6</v>
          </cell>
          <cell r="F1211">
            <v>29.39</v>
          </cell>
          <cell r="G1211">
            <v>30.89</v>
          </cell>
          <cell r="H1211">
            <v>29.75</v>
          </cell>
          <cell r="I1211">
            <v>29.56</v>
          </cell>
          <cell r="J1211">
            <v>29.74</v>
          </cell>
          <cell r="K1211">
            <v>29.41</v>
          </cell>
          <cell r="L1211">
            <v>29.66</v>
          </cell>
          <cell r="M1211">
            <v>29.84</v>
          </cell>
          <cell r="N1211">
            <v>30.08</v>
          </cell>
          <cell r="O1211">
            <v>32.340000000000003</v>
          </cell>
          <cell r="P1211">
            <v>33.21</v>
          </cell>
          <cell r="Q1211">
            <v>32.58</v>
          </cell>
          <cell r="R1211">
            <v>31.26</v>
          </cell>
          <cell r="S1211">
            <v>30.31</v>
          </cell>
          <cell r="T1211">
            <v>29.91</v>
          </cell>
          <cell r="U1211">
            <v>28.69</v>
          </cell>
          <cell r="V1211">
            <v>26.4</v>
          </cell>
          <cell r="W1211">
            <v>26.38</v>
          </cell>
          <cell r="X1211">
            <v>26.11</v>
          </cell>
          <cell r="Y1211">
            <v>26.04</v>
          </cell>
        </row>
        <row r="1212">
          <cell r="B1212">
            <v>23.5</v>
          </cell>
          <cell r="C1212">
            <v>25.62</v>
          </cell>
          <cell r="D1212">
            <v>27.17</v>
          </cell>
          <cell r="E1212">
            <v>29.9</v>
          </cell>
          <cell r="F1212">
            <v>30.12</v>
          </cell>
          <cell r="G1212">
            <v>29.82</v>
          </cell>
          <cell r="H1212">
            <v>30.15</v>
          </cell>
          <cell r="I1212">
            <v>30.05</v>
          </cell>
          <cell r="J1212">
            <v>31.45</v>
          </cell>
          <cell r="K1212">
            <v>31.33</v>
          </cell>
          <cell r="L1212">
            <v>31.4</v>
          </cell>
          <cell r="M1212">
            <v>31.51</v>
          </cell>
          <cell r="N1212">
            <v>31.57</v>
          </cell>
          <cell r="O1212">
            <v>32.979999999999997</v>
          </cell>
          <cell r="P1212">
            <v>33.700000000000003</v>
          </cell>
          <cell r="Q1212">
            <v>33.159999999999997</v>
          </cell>
          <cell r="R1212">
            <v>32.1</v>
          </cell>
          <cell r="S1212">
            <v>31.73</v>
          </cell>
          <cell r="T1212">
            <v>30.82</v>
          </cell>
          <cell r="U1212">
            <v>25.89</v>
          </cell>
          <cell r="V1212">
            <v>23.17</v>
          </cell>
          <cell r="W1212">
            <v>24.37</v>
          </cell>
          <cell r="X1212">
            <v>22.78</v>
          </cell>
          <cell r="Y1212">
            <v>22.73</v>
          </cell>
        </row>
        <row r="1213">
          <cell r="B1213">
            <v>23.38</v>
          </cell>
          <cell r="C1213">
            <v>24.03</v>
          </cell>
          <cell r="D1213">
            <v>26.34</v>
          </cell>
          <cell r="E1213">
            <v>29.52</v>
          </cell>
          <cell r="F1213">
            <v>29.55</v>
          </cell>
          <cell r="G1213">
            <v>29.58</v>
          </cell>
          <cell r="H1213">
            <v>29.56</v>
          </cell>
          <cell r="I1213">
            <v>29.35</v>
          </cell>
          <cell r="J1213">
            <v>29.28</v>
          </cell>
          <cell r="K1213">
            <v>29.14</v>
          </cell>
          <cell r="L1213">
            <v>28.9</v>
          </cell>
          <cell r="M1213">
            <v>28.65</v>
          </cell>
          <cell r="N1213">
            <v>28.38</v>
          </cell>
          <cell r="O1213">
            <v>28.99</v>
          </cell>
          <cell r="P1213">
            <v>29.41</v>
          </cell>
          <cell r="Q1213">
            <v>29.87</v>
          </cell>
          <cell r="R1213">
            <v>28.88</v>
          </cell>
          <cell r="S1213">
            <v>28.3</v>
          </cell>
          <cell r="T1213">
            <v>26.87</v>
          </cell>
          <cell r="U1213">
            <v>26.14</v>
          </cell>
          <cell r="V1213">
            <v>25.46</v>
          </cell>
          <cell r="W1213">
            <v>24.43</v>
          </cell>
          <cell r="X1213">
            <v>22.56</v>
          </cell>
          <cell r="Y1213">
            <v>22.42</v>
          </cell>
        </row>
        <row r="1214">
          <cell r="B1214">
            <v>23.75</v>
          </cell>
          <cell r="C1214">
            <v>25.34</v>
          </cell>
          <cell r="D1214">
            <v>26.45</v>
          </cell>
          <cell r="E1214">
            <v>26.67</v>
          </cell>
          <cell r="F1214">
            <v>26.6</v>
          </cell>
          <cell r="G1214">
            <v>26.6</v>
          </cell>
          <cell r="H1214">
            <v>26.57</v>
          </cell>
          <cell r="I1214">
            <v>26.54</v>
          </cell>
          <cell r="J1214">
            <v>26.5</v>
          </cell>
          <cell r="K1214">
            <v>26.48</v>
          </cell>
          <cell r="L1214">
            <v>26.46</v>
          </cell>
          <cell r="M1214">
            <v>26.11</v>
          </cell>
          <cell r="N1214">
            <v>26.12</v>
          </cell>
          <cell r="O1214">
            <v>27.45</v>
          </cell>
          <cell r="P1214">
            <v>28.03</v>
          </cell>
          <cell r="Q1214">
            <v>27.46</v>
          </cell>
          <cell r="R1214">
            <v>26.68</v>
          </cell>
          <cell r="S1214">
            <v>26.29</v>
          </cell>
          <cell r="T1214">
            <v>26.09</v>
          </cell>
          <cell r="U1214">
            <v>25.97</v>
          </cell>
          <cell r="V1214">
            <v>23.23</v>
          </cell>
          <cell r="W1214">
            <v>23.93</v>
          </cell>
          <cell r="X1214">
            <v>23.14</v>
          </cell>
          <cell r="Y1214">
            <v>23.04</v>
          </cell>
        </row>
        <row r="1215">
          <cell r="B1215">
            <v>23.96</v>
          </cell>
          <cell r="C1215">
            <v>23.87</v>
          </cell>
          <cell r="D1215">
            <v>25.44</v>
          </cell>
          <cell r="E1215">
            <v>26.43</v>
          </cell>
          <cell r="F1215">
            <v>27.15</v>
          </cell>
          <cell r="G1215">
            <v>27.23</v>
          </cell>
          <cell r="H1215">
            <v>27.11</v>
          </cell>
          <cell r="I1215">
            <v>27.1</v>
          </cell>
          <cell r="J1215">
            <v>26.73</v>
          </cell>
          <cell r="K1215">
            <v>26.94</v>
          </cell>
          <cell r="L1215">
            <v>26.68</v>
          </cell>
          <cell r="M1215">
            <v>26.85</v>
          </cell>
          <cell r="N1215">
            <v>27.09</v>
          </cell>
          <cell r="O1215">
            <v>28.14</v>
          </cell>
          <cell r="P1215">
            <v>28.2</v>
          </cell>
          <cell r="Q1215">
            <v>27.78</v>
          </cell>
          <cell r="R1215">
            <v>27.77</v>
          </cell>
          <cell r="S1215">
            <v>26.6</v>
          </cell>
          <cell r="T1215">
            <v>26.04</v>
          </cell>
          <cell r="U1215">
            <v>26.09</v>
          </cell>
          <cell r="V1215">
            <v>26.03</v>
          </cell>
          <cell r="W1215">
            <v>26.09</v>
          </cell>
          <cell r="X1215">
            <v>25.44</v>
          </cell>
          <cell r="Y1215">
            <v>24.02</v>
          </cell>
        </row>
        <row r="1216">
          <cell r="B1216">
            <v>25.46</v>
          </cell>
          <cell r="C1216">
            <v>25.37</v>
          </cell>
          <cell r="D1216">
            <v>26.12</v>
          </cell>
          <cell r="E1216">
            <v>26.67</v>
          </cell>
          <cell r="F1216">
            <v>26.65</v>
          </cell>
          <cell r="G1216">
            <v>26.65</v>
          </cell>
          <cell r="H1216">
            <v>26.64</v>
          </cell>
          <cell r="I1216">
            <v>26.61</v>
          </cell>
          <cell r="J1216">
            <v>26.59</v>
          </cell>
          <cell r="K1216">
            <v>26.6</v>
          </cell>
          <cell r="L1216">
            <v>26.08</v>
          </cell>
          <cell r="M1216">
            <v>26.05</v>
          </cell>
          <cell r="N1216">
            <v>26.29</v>
          </cell>
          <cell r="O1216">
            <v>27.23</v>
          </cell>
          <cell r="P1216">
            <v>30.55</v>
          </cell>
          <cell r="Q1216">
            <v>33.119999999999997</v>
          </cell>
          <cell r="R1216">
            <v>32.17</v>
          </cell>
          <cell r="S1216">
            <v>29.95</v>
          </cell>
          <cell r="T1216">
            <v>25.64</v>
          </cell>
          <cell r="U1216">
            <v>25.9</v>
          </cell>
          <cell r="V1216">
            <v>25.75</v>
          </cell>
          <cell r="W1216">
            <v>25.7</v>
          </cell>
          <cell r="X1216">
            <v>25.46</v>
          </cell>
          <cell r="Y1216">
            <v>25.45</v>
          </cell>
        </row>
        <row r="1217">
          <cell r="B1217">
            <v>24.98</v>
          </cell>
          <cell r="C1217">
            <v>25.37</v>
          </cell>
          <cell r="D1217">
            <v>25.45</v>
          </cell>
          <cell r="E1217">
            <v>26</v>
          </cell>
          <cell r="F1217">
            <v>26.25</v>
          </cell>
          <cell r="G1217">
            <v>26.57</v>
          </cell>
          <cell r="H1217">
            <v>26.56</v>
          </cell>
          <cell r="I1217">
            <v>26.55</v>
          </cell>
          <cell r="J1217">
            <v>26.2</v>
          </cell>
          <cell r="K1217">
            <v>26.17</v>
          </cell>
          <cell r="L1217">
            <v>25.69</v>
          </cell>
          <cell r="M1217">
            <v>25.36</v>
          </cell>
          <cell r="N1217">
            <v>26.73</v>
          </cell>
          <cell r="O1217">
            <v>32.799999999999997</v>
          </cell>
          <cell r="P1217">
            <v>36.82</v>
          </cell>
          <cell r="Q1217">
            <v>37.51</v>
          </cell>
          <cell r="R1217">
            <v>36.42</v>
          </cell>
          <cell r="S1217">
            <v>33.58</v>
          </cell>
          <cell r="T1217">
            <v>26.79</v>
          </cell>
          <cell r="U1217">
            <v>25.16</v>
          </cell>
          <cell r="V1217">
            <v>25.12</v>
          </cell>
          <cell r="W1217">
            <v>25.01</v>
          </cell>
          <cell r="X1217">
            <v>25.03</v>
          </cell>
          <cell r="Y1217">
            <v>24.74</v>
          </cell>
        </row>
        <row r="1218">
          <cell r="B1218">
            <v>26.81</v>
          </cell>
          <cell r="C1218">
            <v>27.38</v>
          </cell>
          <cell r="D1218">
            <v>27.49</v>
          </cell>
          <cell r="E1218">
            <v>27.76</v>
          </cell>
          <cell r="F1218">
            <v>28.58</v>
          </cell>
          <cell r="G1218">
            <v>28.79</v>
          </cell>
          <cell r="H1218">
            <v>28.72</v>
          </cell>
          <cell r="I1218">
            <v>28.47</v>
          </cell>
          <cell r="J1218">
            <v>28.21</v>
          </cell>
          <cell r="K1218">
            <v>28.17</v>
          </cell>
          <cell r="L1218">
            <v>28.04</v>
          </cell>
          <cell r="M1218">
            <v>28.26</v>
          </cell>
          <cell r="N1218">
            <v>28.78</v>
          </cell>
          <cell r="O1218">
            <v>29.73</v>
          </cell>
          <cell r="P1218">
            <v>37.520000000000003</v>
          </cell>
          <cell r="Q1218">
            <v>37.53</v>
          </cell>
          <cell r="R1218">
            <v>35.630000000000003</v>
          </cell>
          <cell r="S1218">
            <v>32.6</v>
          </cell>
          <cell r="T1218">
            <v>29.25</v>
          </cell>
          <cell r="U1218">
            <v>27.12</v>
          </cell>
          <cell r="V1218">
            <v>26.98</v>
          </cell>
          <cell r="W1218">
            <v>26.99</v>
          </cell>
          <cell r="X1218">
            <v>27</v>
          </cell>
          <cell r="Y1218">
            <v>26.87</v>
          </cell>
        </row>
        <row r="1219">
          <cell r="B1219">
            <v>26.73</v>
          </cell>
          <cell r="C1219">
            <v>26.78</v>
          </cell>
          <cell r="D1219">
            <v>27.41</v>
          </cell>
          <cell r="E1219">
            <v>29.77</v>
          </cell>
          <cell r="F1219">
            <v>32.28</v>
          </cell>
          <cell r="G1219">
            <v>32.43</v>
          </cell>
          <cell r="H1219">
            <v>32.47</v>
          </cell>
          <cell r="I1219">
            <v>31.74</v>
          </cell>
          <cell r="J1219">
            <v>31.95</v>
          </cell>
          <cell r="K1219">
            <v>31.88</v>
          </cell>
          <cell r="L1219">
            <v>31.81</v>
          </cell>
          <cell r="M1219">
            <v>31.78</v>
          </cell>
          <cell r="N1219">
            <v>32.299999999999997</v>
          </cell>
          <cell r="O1219">
            <v>34.049999999999997</v>
          </cell>
          <cell r="P1219">
            <v>39.25</v>
          </cell>
          <cell r="Q1219">
            <v>39.049999999999997</v>
          </cell>
          <cell r="R1219">
            <v>34.22</v>
          </cell>
          <cell r="S1219">
            <v>31.62</v>
          </cell>
          <cell r="T1219">
            <v>30.98</v>
          </cell>
          <cell r="U1219">
            <v>27.44</v>
          </cell>
          <cell r="V1219">
            <v>26.63</v>
          </cell>
          <cell r="W1219">
            <v>26.68</v>
          </cell>
          <cell r="X1219">
            <v>26.66</v>
          </cell>
          <cell r="Y1219">
            <v>26.59</v>
          </cell>
        </row>
        <row r="1220">
          <cell r="B1220">
            <v>26.94</v>
          </cell>
          <cell r="C1220">
            <v>27.05</v>
          </cell>
          <cell r="D1220">
            <v>27.25</v>
          </cell>
          <cell r="E1220">
            <v>29.34</v>
          </cell>
          <cell r="F1220">
            <v>29.7</v>
          </cell>
          <cell r="G1220">
            <v>29.75</v>
          </cell>
          <cell r="H1220">
            <v>33.15</v>
          </cell>
          <cell r="I1220">
            <v>29.56</v>
          </cell>
          <cell r="J1220">
            <v>27.65</v>
          </cell>
          <cell r="K1220">
            <v>28.28</v>
          </cell>
          <cell r="L1220">
            <v>27.85</v>
          </cell>
          <cell r="M1220">
            <v>27.87</v>
          </cell>
          <cell r="N1220">
            <v>29.63</v>
          </cell>
          <cell r="O1220">
            <v>35.04</v>
          </cell>
          <cell r="P1220">
            <v>37.43</v>
          </cell>
          <cell r="Q1220">
            <v>35.44</v>
          </cell>
          <cell r="R1220">
            <v>34.619999999999997</v>
          </cell>
          <cell r="S1220">
            <v>32.86</v>
          </cell>
          <cell r="T1220">
            <v>32.24</v>
          </cell>
          <cell r="U1220">
            <v>27.56</v>
          </cell>
          <cell r="V1220">
            <v>27.05</v>
          </cell>
          <cell r="W1220">
            <v>27.07</v>
          </cell>
          <cell r="X1220">
            <v>27</v>
          </cell>
          <cell r="Y1220">
            <v>27</v>
          </cell>
        </row>
        <row r="1221">
          <cell r="B1221">
            <v>26.83</v>
          </cell>
          <cell r="C1221">
            <v>27.44</v>
          </cell>
          <cell r="D1221">
            <v>27.34</v>
          </cell>
          <cell r="E1221">
            <v>29.04</v>
          </cell>
          <cell r="F1221">
            <v>29.69</v>
          </cell>
          <cell r="G1221">
            <v>29.86</v>
          </cell>
          <cell r="H1221">
            <v>29.35</v>
          </cell>
          <cell r="I1221">
            <v>30.17</v>
          </cell>
          <cell r="J1221">
            <v>29.74</v>
          </cell>
          <cell r="K1221">
            <v>30.75</v>
          </cell>
          <cell r="L1221">
            <v>30.35</v>
          </cell>
          <cell r="M1221">
            <v>30.83</v>
          </cell>
          <cell r="N1221">
            <v>31.07</v>
          </cell>
          <cell r="O1221">
            <v>33.72</v>
          </cell>
          <cell r="P1221">
            <v>39.42</v>
          </cell>
          <cell r="Q1221">
            <v>36.130000000000003</v>
          </cell>
          <cell r="R1221">
            <v>34.01</v>
          </cell>
          <cell r="S1221">
            <v>31.72</v>
          </cell>
          <cell r="T1221">
            <v>30.54</v>
          </cell>
          <cell r="U1221">
            <v>30.44</v>
          </cell>
          <cell r="V1221">
            <v>29.45</v>
          </cell>
          <cell r="W1221">
            <v>28.74</v>
          </cell>
          <cell r="X1221">
            <v>27.21</v>
          </cell>
          <cell r="Y1221">
            <v>27.18</v>
          </cell>
        </row>
        <row r="1222">
          <cell r="B1222">
            <v>26.59</v>
          </cell>
          <cell r="C1222">
            <v>29.06</v>
          </cell>
          <cell r="D1222">
            <v>29.07</v>
          </cell>
          <cell r="E1222">
            <v>29.08</v>
          </cell>
          <cell r="F1222">
            <v>29.1</v>
          </cell>
          <cell r="G1222">
            <v>29.06</v>
          </cell>
          <cell r="H1222">
            <v>31.54</v>
          </cell>
          <cell r="I1222">
            <v>31.23</v>
          </cell>
          <cell r="J1222">
            <v>31.38</v>
          </cell>
          <cell r="K1222">
            <v>30.99</v>
          </cell>
          <cell r="L1222">
            <v>31.35</v>
          </cell>
          <cell r="M1222">
            <v>33.06</v>
          </cell>
          <cell r="N1222">
            <v>31.93</v>
          </cell>
          <cell r="O1222">
            <v>35.14</v>
          </cell>
          <cell r="P1222">
            <v>37.35</v>
          </cell>
          <cell r="Q1222">
            <v>36.020000000000003</v>
          </cell>
          <cell r="R1222">
            <v>35.54</v>
          </cell>
          <cell r="S1222">
            <v>32.71</v>
          </cell>
          <cell r="T1222">
            <v>29.43</v>
          </cell>
          <cell r="U1222">
            <v>29.44</v>
          </cell>
          <cell r="V1222">
            <v>29.36</v>
          </cell>
          <cell r="W1222">
            <v>29.03</v>
          </cell>
          <cell r="X1222">
            <v>27.22</v>
          </cell>
          <cell r="Y1222">
            <v>27.11</v>
          </cell>
        </row>
        <row r="1223">
          <cell r="B1223">
            <v>25.28</v>
          </cell>
          <cell r="C1223">
            <v>25.36</v>
          </cell>
          <cell r="D1223">
            <v>25.47</v>
          </cell>
          <cell r="E1223">
            <v>26.77</v>
          </cell>
          <cell r="F1223">
            <v>26.69</v>
          </cell>
          <cell r="G1223">
            <v>26.83</v>
          </cell>
          <cell r="H1223">
            <v>26.6</v>
          </cell>
          <cell r="I1223">
            <v>26.81</v>
          </cell>
          <cell r="J1223">
            <v>26.62</v>
          </cell>
          <cell r="K1223">
            <v>27.14</v>
          </cell>
          <cell r="L1223">
            <v>26.58</v>
          </cell>
          <cell r="M1223">
            <v>28.18</v>
          </cell>
          <cell r="N1223">
            <v>26.95</v>
          </cell>
          <cell r="O1223">
            <v>30.21</v>
          </cell>
          <cell r="P1223">
            <v>36.909999999999997</v>
          </cell>
          <cell r="Q1223">
            <v>36.020000000000003</v>
          </cell>
          <cell r="R1223">
            <v>36.58</v>
          </cell>
          <cell r="S1223">
            <v>33.39</v>
          </cell>
          <cell r="T1223">
            <v>25.52</v>
          </cell>
          <cell r="U1223">
            <v>25.57</v>
          </cell>
          <cell r="V1223">
            <v>25.71</v>
          </cell>
          <cell r="W1223">
            <v>25.8</v>
          </cell>
          <cell r="X1223">
            <v>25.57</v>
          </cell>
          <cell r="Y1223">
            <v>25.96</v>
          </cell>
        </row>
        <row r="1224">
          <cell r="B1224">
            <v>34.450000000000003</v>
          </cell>
          <cell r="C1224">
            <v>34.51</v>
          </cell>
          <cell r="D1224">
            <v>34.630000000000003</v>
          </cell>
          <cell r="E1224">
            <v>34.79</v>
          </cell>
          <cell r="F1224">
            <v>34.85</v>
          </cell>
          <cell r="G1224">
            <v>34.93</v>
          </cell>
          <cell r="H1224">
            <v>34.94</v>
          </cell>
          <cell r="I1224">
            <v>34.79</v>
          </cell>
          <cell r="J1224">
            <v>34.51</v>
          </cell>
          <cell r="K1224">
            <v>34.33</v>
          </cell>
          <cell r="L1224">
            <v>34.78</v>
          </cell>
          <cell r="M1224">
            <v>33.479999999999997</v>
          </cell>
          <cell r="N1224">
            <v>33.82</v>
          </cell>
          <cell r="O1224">
            <v>38.25</v>
          </cell>
          <cell r="P1224">
            <v>38.200000000000003</v>
          </cell>
          <cell r="Q1224">
            <v>35.33</v>
          </cell>
          <cell r="R1224">
            <v>34.83</v>
          </cell>
          <cell r="S1224">
            <v>34.33</v>
          </cell>
          <cell r="T1224">
            <v>29.64</v>
          </cell>
          <cell r="U1224">
            <v>27.79</v>
          </cell>
          <cell r="V1224">
            <v>27.79</v>
          </cell>
          <cell r="W1224">
            <v>27.8</v>
          </cell>
          <cell r="X1224">
            <v>27.8</v>
          </cell>
          <cell r="Y1224">
            <v>27.79</v>
          </cell>
        </row>
        <row r="1225">
          <cell r="B1225">
            <v>27.22</v>
          </cell>
          <cell r="C1225">
            <v>29.68</v>
          </cell>
          <cell r="D1225">
            <v>29.35</v>
          </cell>
          <cell r="E1225">
            <v>29.26</v>
          </cell>
          <cell r="F1225">
            <v>29.31</v>
          </cell>
          <cell r="G1225">
            <v>29.31</v>
          </cell>
          <cell r="H1225">
            <v>29.39</v>
          </cell>
          <cell r="I1225">
            <v>29.63</v>
          </cell>
          <cell r="J1225">
            <v>30.13</v>
          </cell>
          <cell r="K1225">
            <v>29.96</v>
          </cell>
          <cell r="L1225">
            <v>29.85</v>
          </cell>
          <cell r="M1225">
            <v>30.05</v>
          </cell>
          <cell r="N1225">
            <v>30.21</v>
          </cell>
          <cell r="O1225">
            <v>44.57</v>
          </cell>
          <cell r="P1225">
            <v>33.590000000000003</v>
          </cell>
          <cell r="Q1225">
            <v>32.03</v>
          </cell>
          <cell r="R1225">
            <v>30.32</v>
          </cell>
          <cell r="S1225">
            <v>29.84</v>
          </cell>
          <cell r="T1225">
            <v>29.46</v>
          </cell>
          <cell r="U1225">
            <v>27.72</v>
          </cell>
          <cell r="V1225">
            <v>27.61</v>
          </cell>
          <cell r="W1225">
            <v>27.38</v>
          </cell>
          <cell r="X1225">
            <v>26.49</v>
          </cell>
          <cell r="Y1225">
            <v>25.47</v>
          </cell>
        </row>
        <row r="1226">
          <cell r="B1226">
            <v>26.99</v>
          </cell>
          <cell r="C1226">
            <v>27.3</v>
          </cell>
          <cell r="D1226">
            <v>27.2</v>
          </cell>
          <cell r="E1226">
            <v>27.25</v>
          </cell>
          <cell r="F1226">
            <v>28.35</v>
          </cell>
          <cell r="G1226">
            <v>28.39</v>
          </cell>
          <cell r="H1226">
            <v>28.24</v>
          </cell>
          <cell r="I1226">
            <v>28.06</v>
          </cell>
          <cell r="J1226">
            <v>27.94</v>
          </cell>
          <cell r="K1226">
            <v>27.81</v>
          </cell>
          <cell r="L1226">
            <v>27.62</v>
          </cell>
          <cell r="M1226">
            <v>27.56</v>
          </cell>
          <cell r="N1226">
            <v>28.39</v>
          </cell>
          <cell r="O1226">
            <v>30.19</v>
          </cell>
          <cell r="P1226">
            <v>33.49</v>
          </cell>
          <cell r="Q1226">
            <v>32.72</v>
          </cell>
          <cell r="R1226">
            <v>30.32</v>
          </cell>
          <cell r="S1226">
            <v>27.86</v>
          </cell>
          <cell r="T1226">
            <v>27.26</v>
          </cell>
          <cell r="U1226">
            <v>26.96</v>
          </cell>
          <cell r="V1226">
            <v>27.01</v>
          </cell>
          <cell r="W1226">
            <v>26.97</v>
          </cell>
          <cell r="X1226">
            <v>26.85</v>
          </cell>
          <cell r="Y1226">
            <v>26.22</v>
          </cell>
        </row>
        <row r="1227">
          <cell r="B1227">
            <v>28.03</v>
          </cell>
          <cell r="C1227">
            <v>31.91</v>
          </cell>
          <cell r="D1227">
            <v>32.04</v>
          </cell>
          <cell r="E1227">
            <v>33.15</v>
          </cell>
          <cell r="F1227">
            <v>33.11</v>
          </cell>
          <cell r="G1227">
            <v>32.979999999999997</v>
          </cell>
          <cell r="H1227">
            <v>32.92</v>
          </cell>
          <cell r="I1227">
            <v>33.08</v>
          </cell>
          <cell r="J1227">
            <v>33.14</v>
          </cell>
          <cell r="K1227">
            <v>32.869999999999997</v>
          </cell>
          <cell r="L1227">
            <v>32.31</v>
          </cell>
          <cell r="M1227">
            <v>32.54</v>
          </cell>
          <cell r="N1227">
            <v>33.520000000000003</v>
          </cell>
          <cell r="O1227">
            <v>35.15</v>
          </cell>
          <cell r="P1227">
            <v>35.75</v>
          </cell>
          <cell r="Q1227">
            <v>34.619999999999997</v>
          </cell>
          <cell r="R1227">
            <v>34.229999999999997</v>
          </cell>
          <cell r="S1227">
            <v>33.049999999999997</v>
          </cell>
          <cell r="T1227">
            <v>32.22</v>
          </cell>
          <cell r="U1227">
            <v>29.62</v>
          </cell>
          <cell r="V1227">
            <v>28.04</v>
          </cell>
          <cell r="W1227">
            <v>27.95</v>
          </cell>
          <cell r="X1227">
            <v>27.88</v>
          </cell>
          <cell r="Y1227">
            <v>28.11</v>
          </cell>
        </row>
        <row r="1228">
          <cell r="B1228">
            <v>28.01</v>
          </cell>
          <cell r="C1228">
            <v>32.950000000000003</v>
          </cell>
          <cell r="D1228">
            <v>33.39</v>
          </cell>
          <cell r="E1228">
            <v>33.729999999999997</v>
          </cell>
          <cell r="F1228">
            <v>38.85</v>
          </cell>
          <cell r="G1228">
            <v>33.94</v>
          </cell>
          <cell r="H1228">
            <v>38.74</v>
          </cell>
          <cell r="I1228">
            <v>33.64</v>
          </cell>
          <cell r="J1228">
            <v>35.14</v>
          </cell>
          <cell r="K1228">
            <v>34.799999999999997</v>
          </cell>
          <cell r="L1228">
            <v>34.74</v>
          </cell>
          <cell r="M1228">
            <v>35.03</v>
          </cell>
          <cell r="N1228">
            <v>48.18</v>
          </cell>
          <cell r="O1228">
            <v>46.43</v>
          </cell>
          <cell r="P1228">
            <v>47.13</v>
          </cell>
          <cell r="Q1228">
            <v>48.79</v>
          </cell>
          <cell r="R1228">
            <v>34.24</v>
          </cell>
          <cell r="S1228">
            <v>33.65</v>
          </cell>
          <cell r="T1228">
            <v>33.49</v>
          </cell>
          <cell r="U1228">
            <v>29.55</v>
          </cell>
          <cell r="V1228">
            <v>27.92</v>
          </cell>
          <cell r="W1228">
            <v>27.94</v>
          </cell>
          <cell r="X1228">
            <v>27.88</v>
          </cell>
          <cell r="Y1228">
            <v>27.83</v>
          </cell>
        </row>
        <row r="1229">
          <cell r="B1229">
            <v>26.8</v>
          </cell>
          <cell r="C1229">
            <v>34.24</v>
          </cell>
          <cell r="D1229">
            <v>34.36</v>
          </cell>
          <cell r="E1229">
            <v>34</v>
          </cell>
          <cell r="F1229">
            <v>34.18</v>
          </cell>
          <cell r="G1229">
            <v>34.479999999999997</v>
          </cell>
          <cell r="H1229">
            <v>34.380000000000003</v>
          </cell>
          <cell r="I1229">
            <v>29.18</v>
          </cell>
          <cell r="J1229">
            <v>35.5</v>
          </cell>
          <cell r="K1229">
            <v>32.950000000000003</v>
          </cell>
          <cell r="L1229">
            <v>32.909999999999997</v>
          </cell>
          <cell r="M1229">
            <v>35.46</v>
          </cell>
          <cell r="N1229">
            <v>38.44</v>
          </cell>
          <cell r="O1229">
            <v>48.19</v>
          </cell>
          <cell r="P1229">
            <v>48.27</v>
          </cell>
          <cell r="Q1229">
            <v>48.92</v>
          </cell>
          <cell r="R1229">
            <v>34.93</v>
          </cell>
          <cell r="S1229">
            <v>34.799999999999997</v>
          </cell>
          <cell r="T1229">
            <v>34.75</v>
          </cell>
          <cell r="U1229">
            <v>27.02</v>
          </cell>
          <cell r="V1229">
            <v>26.8</v>
          </cell>
          <cell r="W1229">
            <v>26.41</v>
          </cell>
          <cell r="X1229">
            <v>26.43</v>
          </cell>
          <cell r="Y1229">
            <v>26.4</v>
          </cell>
        </row>
        <row r="1230">
          <cell r="B1230">
            <v>34.6</v>
          </cell>
          <cell r="C1230">
            <v>34.69</v>
          </cell>
          <cell r="D1230">
            <v>34.78</v>
          </cell>
          <cell r="E1230">
            <v>35.14</v>
          </cell>
          <cell r="F1230">
            <v>35.17</v>
          </cell>
          <cell r="G1230">
            <v>35.28</v>
          </cell>
          <cell r="H1230">
            <v>48.11</v>
          </cell>
          <cell r="I1230">
            <v>48.35</v>
          </cell>
          <cell r="J1230">
            <v>35.21</v>
          </cell>
          <cell r="K1230">
            <v>35.11</v>
          </cell>
          <cell r="L1230">
            <v>35.06</v>
          </cell>
          <cell r="M1230">
            <v>35.18</v>
          </cell>
          <cell r="N1230">
            <v>47.25</v>
          </cell>
          <cell r="O1230">
            <v>47.26</v>
          </cell>
          <cell r="P1230">
            <v>46.62</v>
          </cell>
          <cell r="Q1230">
            <v>46.53</v>
          </cell>
          <cell r="R1230">
            <v>35.71</v>
          </cell>
          <cell r="S1230">
            <v>35.1</v>
          </cell>
          <cell r="T1230">
            <v>34.81</v>
          </cell>
          <cell r="U1230">
            <v>34.229999999999997</v>
          </cell>
          <cell r="V1230">
            <v>34.26</v>
          </cell>
          <cell r="W1230">
            <v>34.409999999999997</v>
          </cell>
          <cell r="X1230">
            <v>34.409999999999997</v>
          </cell>
          <cell r="Y1230">
            <v>34.24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56">
          <cell r="A156" t="str">
            <v>01.10.2015</v>
          </cell>
        </row>
        <row r="157">
          <cell r="A157" t="str">
            <v>02.10.2015</v>
          </cell>
        </row>
        <row r="158">
          <cell r="A158" t="str">
            <v>03.10.2015</v>
          </cell>
        </row>
        <row r="159">
          <cell r="A159" t="str">
            <v>04.10.2015</v>
          </cell>
        </row>
        <row r="160">
          <cell r="A160" t="str">
            <v>05.10.2015</v>
          </cell>
        </row>
        <row r="161">
          <cell r="A161" t="str">
            <v>06.10.2015</v>
          </cell>
        </row>
        <row r="162">
          <cell r="A162" t="str">
            <v>07.10.2015</v>
          </cell>
        </row>
        <row r="163">
          <cell r="A163" t="str">
            <v>08.10.2015</v>
          </cell>
        </row>
        <row r="164">
          <cell r="A164" t="str">
            <v>09.10.2015</v>
          </cell>
        </row>
        <row r="165">
          <cell r="A165" t="str">
            <v>10.10.2015</v>
          </cell>
        </row>
        <row r="166">
          <cell r="A166" t="str">
            <v>11.10.2015</v>
          </cell>
        </row>
        <row r="167">
          <cell r="A167" t="str">
            <v>12.10.2015</v>
          </cell>
        </row>
        <row r="168">
          <cell r="A168" t="str">
            <v>13.10.2015</v>
          </cell>
        </row>
        <row r="169">
          <cell r="A169" t="str">
            <v>14.10.2015</v>
          </cell>
        </row>
        <row r="170">
          <cell r="A170" t="str">
            <v>15.10.2015</v>
          </cell>
        </row>
        <row r="171">
          <cell r="A171" t="str">
            <v>16.10.2015</v>
          </cell>
        </row>
        <row r="172">
          <cell r="A172" t="str">
            <v>17.10.2015</v>
          </cell>
        </row>
        <row r="173">
          <cell r="A173" t="str">
            <v>18.10.2015</v>
          </cell>
        </row>
        <row r="174">
          <cell r="A174" t="str">
            <v>19.10.2015</v>
          </cell>
        </row>
        <row r="175">
          <cell r="A175" t="str">
            <v>20.10.2015</v>
          </cell>
        </row>
        <row r="176">
          <cell r="A176" t="str">
            <v>21.10.2015</v>
          </cell>
        </row>
        <row r="177">
          <cell r="A177" t="str">
            <v>22.10.2015</v>
          </cell>
        </row>
        <row r="178">
          <cell r="A178" t="str">
            <v>23.10.2015</v>
          </cell>
        </row>
        <row r="179">
          <cell r="A179" t="str">
            <v>24.10.2015</v>
          </cell>
        </row>
        <row r="180">
          <cell r="A180" t="str">
            <v>25.10.2015</v>
          </cell>
        </row>
        <row r="181">
          <cell r="A181" t="str">
            <v>26.10.2015</v>
          </cell>
        </row>
        <row r="182">
          <cell r="A182" t="str">
            <v>27.10.2015</v>
          </cell>
        </row>
        <row r="183">
          <cell r="A183" t="str">
            <v>28.10.2015</v>
          </cell>
        </row>
        <row r="184">
          <cell r="A184" t="str">
            <v>29.10.2015</v>
          </cell>
        </row>
        <row r="185">
          <cell r="A185" t="str">
            <v>30.10.2015</v>
          </cell>
        </row>
        <row r="186">
          <cell r="A186" t="str">
            <v>31.10.2015</v>
          </cell>
        </row>
        <row r="310">
          <cell r="A310" t="str">
            <v>01.10.2015</v>
          </cell>
        </row>
        <row r="311">
          <cell r="A311" t="str">
            <v>02.10.2015</v>
          </cell>
        </row>
        <row r="312">
          <cell r="A312" t="str">
            <v>03.10.2015</v>
          </cell>
        </row>
        <row r="313">
          <cell r="A313" t="str">
            <v>04.10.2015</v>
          </cell>
        </row>
        <row r="314">
          <cell r="A314" t="str">
            <v>05.10.2015</v>
          </cell>
        </row>
        <row r="315">
          <cell r="A315" t="str">
            <v>06.10.2015</v>
          </cell>
        </row>
        <row r="316">
          <cell r="A316" t="str">
            <v>07.10.2015</v>
          </cell>
        </row>
        <row r="317">
          <cell r="A317" t="str">
            <v>08.10.2015</v>
          </cell>
        </row>
        <row r="318">
          <cell r="A318" t="str">
            <v>09.10.2015</v>
          </cell>
        </row>
        <row r="319">
          <cell r="A319" t="str">
            <v>10.10.2015</v>
          </cell>
        </row>
        <row r="320">
          <cell r="A320" t="str">
            <v>11.10.2015</v>
          </cell>
        </row>
        <row r="321">
          <cell r="A321" t="str">
            <v>12.10.2015</v>
          </cell>
        </row>
        <row r="322">
          <cell r="A322" t="str">
            <v>13.10.2015</v>
          </cell>
        </row>
        <row r="323">
          <cell r="A323" t="str">
            <v>14.10.2015</v>
          </cell>
        </row>
        <row r="324">
          <cell r="A324" t="str">
            <v>15.10.2015</v>
          </cell>
        </row>
        <row r="325">
          <cell r="A325" t="str">
            <v>16.10.2015</v>
          </cell>
        </row>
        <row r="326">
          <cell r="A326" t="str">
            <v>17.10.2015</v>
          </cell>
        </row>
        <row r="327">
          <cell r="A327" t="str">
            <v>18.10.2015</v>
          </cell>
        </row>
        <row r="328">
          <cell r="A328" t="str">
            <v>19.10.2015</v>
          </cell>
        </row>
        <row r="329">
          <cell r="A329" t="str">
            <v>20.10.2015</v>
          </cell>
        </row>
        <row r="330">
          <cell r="A330" t="str">
            <v>21.10.2015</v>
          </cell>
        </row>
        <row r="331">
          <cell r="A331" t="str">
            <v>22.10.2015</v>
          </cell>
        </row>
        <row r="332">
          <cell r="A332" t="str">
            <v>23.10.2015</v>
          </cell>
        </row>
        <row r="333">
          <cell r="A333" t="str">
            <v>24.10.2015</v>
          </cell>
        </row>
        <row r="334">
          <cell r="A334" t="str">
            <v>25.10.2015</v>
          </cell>
        </row>
        <row r="335">
          <cell r="A335" t="str">
            <v>26.10.2015</v>
          </cell>
        </row>
        <row r="336">
          <cell r="A336" t="str">
            <v>27.10.2015</v>
          </cell>
        </row>
        <row r="337">
          <cell r="A337" t="str">
            <v>28.10.2015</v>
          </cell>
        </row>
        <row r="338">
          <cell r="A338" t="str">
            <v>29.10.2015</v>
          </cell>
        </row>
        <row r="339">
          <cell r="A339" t="str">
            <v>30.10.2015</v>
          </cell>
        </row>
        <row r="340">
          <cell r="A340" t="str">
            <v>31.10.2015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 сайта п. 10"/>
      <sheetName val="пиковые часы"/>
      <sheetName val="Для сайта п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7">
          <cell r="A57" t="str">
            <v>3.1.</v>
          </cell>
          <cell r="L57" t="str">
            <v>с максимальной мощностью менее 150 кВт;</v>
          </cell>
        </row>
        <row r="241">
          <cell r="L241" t="str">
            <v>с максимальной мощностью от 150 до 670 кВт;</v>
          </cell>
        </row>
        <row r="423">
          <cell r="A423" t="str">
            <v>3.3.</v>
          </cell>
          <cell r="L423" t="str">
            <v>с максимальной мощностью от 670кВт до 10 МВт;</v>
          </cell>
        </row>
        <row r="606">
          <cell r="A606" t="str">
            <v>3.4.</v>
          </cell>
          <cell r="L606" t="str">
            <v>с максимальной мощностью не менее 10 МВт;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02"/>
  <sheetViews>
    <sheetView tabSelected="1" topLeftCell="A577" workbookViewId="0">
      <selection activeCell="P622" sqref="P622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0.25" x14ac:dyDescent="0.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1</v>
      </c>
      <c r="V3" s="5" t="str">
        <f>'[1]Вспом для Расчета Нерег 1-й ЦК'!F15</f>
        <v>октябрь</v>
      </c>
      <c r="W3" s="6">
        <f>'[1]Вспом для Расчета Нерег 1-й ЦК'!H15</f>
        <v>2015</v>
      </c>
      <c r="X3" s="5" t="s">
        <v>2</v>
      </c>
      <c r="Y3" s="7"/>
    </row>
    <row r="4" spans="1:25" ht="15.75" x14ac:dyDescent="0.25">
      <c r="A4" s="8"/>
    </row>
    <row r="5" spans="1:25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51" customHeight="1" x14ac:dyDescent="0.2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 t="s">
        <v>4</v>
      </c>
      <c r="M6" s="13"/>
      <c r="N6" s="14" t="s">
        <v>5</v>
      </c>
      <c r="O6" s="15"/>
      <c r="P6" s="16"/>
      <c r="Q6" s="14" t="s">
        <v>6</v>
      </c>
      <c r="R6" s="15"/>
      <c r="S6" s="16"/>
      <c r="T6" s="14" t="s">
        <v>7</v>
      </c>
      <c r="U6" s="15"/>
      <c r="V6" s="16"/>
      <c r="W6" s="14" t="s">
        <v>8</v>
      </c>
      <c r="X6" s="15"/>
      <c r="Y6" s="15"/>
    </row>
    <row r="7" spans="1:25" ht="18.75" x14ac:dyDescent="0.2">
      <c r="A7" s="17" t="s">
        <v>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3" t="s">
        <v>4</v>
      </c>
      <c r="M7" s="13"/>
      <c r="N7" s="18">
        <f>'[1]1 ЦК'!B15*1000</f>
        <v>165.85</v>
      </c>
      <c r="O7" s="19"/>
      <c r="P7" s="20"/>
      <c r="Q7" s="18">
        <f>'[1]1 ЦК'!C15*1000</f>
        <v>156.15</v>
      </c>
      <c r="R7" s="19"/>
      <c r="S7" s="20"/>
      <c r="T7" s="18">
        <f>'[1]1 ЦК'!D15*1000</f>
        <v>99.08</v>
      </c>
      <c r="U7" s="19"/>
      <c r="V7" s="20"/>
      <c r="W7" s="18">
        <f>'[1]1 ЦК'!E15*1000</f>
        <v>53.449999999999996</v>
      </c>
      <c r="X7" s="19"/>
      <c r="Y7" s="20"/>
    </row>
    <row r="8" spans="1:25" ht="18.75" x14ac:dyDescent="0.2">
      <c r="A8" s="17" t="s">
        <v>10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  <c r="M8" s="22"/>
      <c r="N8" s="18"/>
      <c r="O8" s="19"/>
      <c r="P8" s="20"/>
      <c r="Q8" s="18"/>
      <c r="R8" s="19"/>
      <c r="S8" s="20"/>
      <c r="T8" s="18"/>
      <c r="U8" s="19"/>
      <c r="V8" s="20"/>
      <c r="W8" s="18"/>
      <c r="X8" s="19"/>
      <c r="Y8" s="20"/>
    </row>
    <row r="9" spans="1:25" ht="18.75" x14ac:dyDescent="0.2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3" t="s">
        <v>4</v>
      </c>
      <c r="M9" s="13"/>
      <c r="N9" s="18">
        <f>'[1]2 ЦК'!C17*1000</f>
        <v>84.27</v>
      </c>
      <c r="O9" s="19"/>
      <c r="P9" s="20"/>
      <c r="Q9" s="18">
        <f>'[1]2 ЦК'!D17*1000</f>
        <v>79.339999999999989</v>
      </c>
      <c r="R9" s="19"/>
      <c r="S9" s="20"/>
      <c r="T9" s="18">
        <f>'[1]2 ЦК'!E17*1000</f>
        <v>50.35</v>
      </c>
      <c r="U9" s="19"/>
      <c r="V9" s="20"/>
      <c r="W9" s="18">
        <f>'[1]2 ЦК'!F17*1000</f>
        <v>27.16</v>
      </c>
      <c r="X9" s="19"/>
      <c r="Y9" s="20"/>
    </row>
    <row r="10" spans="1:25" ht="18.75" x14ac:dyDescent="0.2">
      <c r="A10" s="17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3" t="s">
        <v>4</v>
      </c>
      <c r="M10" s="13"/>
      <c r="N10" s="18">
        <f>'[1]2 ЦК'!C18*1000</f>
        <v>165.13</v>
      </c>
      <c r="O10" s="19"/>
      <c r="P10" s="20"/>
      <c r="Q10" s="18">
        <f>'[1]2 ЦК'!D18*1000</f>
        <v>155.48000000000002</v>
      </c>
      <c r="R10" s="19"/>
      <c r="S10" s="20"/>
      <c r="T10" s="18">
        <f>'[1]2 ЦК'!E18*1000</f>
        <v>98.65</v>
      </c>
      <c r="U10" s="19"/>
      <c r="V10" s="20"/>
      <c r="W10" s="18">
        <f>'[1]2 ЦК'!F18*1000</f>
        <v>53.220000000000006</v>
      </c>
      <c r="X10" s="19"/>
      <c r="Y10" s="20"/>
    </row>
    <row r="11" spans="1:25" ht="18.75" x14ac:dyDescent="0.2">
      <c r="A11" s="17" t="s">
        <v>13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3" t="s">
        <v>4</v>
      </c>
      <c r="M11" s="13"/>
      <c r="N11" s="18">
        <f>'[1]2 ЦК'!C19*1000</f>
        <v>379.03999999999996</v>
      </c>
      <c r="O11" s="19"/>
      <c r="P11" s="20"/>
      <c r="Q11" s="18">
        <f>'[1]2 ЦК'!D19*1000</f>
        <v>356.88</v>
      </c>
      <c r="R11" s="19"/>
      <c r="S11" s="20"/>
      <c r="T11" s="18">
        <f>'[1]2 ЦК'!E19*1000</f>
        <v>226.45000000000002</v>
      </c>
      <c r="U11" s="19"/>
      <c r="V11" s="20"/>
      <c r="W11" s="18">
        <f>'[1]2 ЦК'!F19*1000</f>
        <v>122.16000000000001</v>
      </c>
      <c r="X11" s="19"/>
      <c r="Y11" s="20"/>
    </row>
    <row r="12" spans="1:25" ht="18.75" x14ac:dyDescent="0.2">
      <c r="A12" s="17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 t="s">
        <v>4</v>
      </c>
      <c r="M12" s="13"/>
      <c r="N12" s="18">
        <f>'[1]2 ЦК'!C25*1000</f>
        <v>263.16000000000003</v>
      </c>
      <c r="O12" s="19"/>
      <c r="P12" s="20"/>
      <c r="Q12" s="18">
        <f>'[1]2 ЦК'!D25*1000</f>
        <v>247.76999999999998</v>
      </c>
      <c r="R12" s="19"/>
      <c r="S12" s="20"/>
      <c r="T12" s="18">
        <f>'[1]2 ЦК'!E25*1000</f>
        <v>157.20999999999998</v>
      </c>
      <c r="U12" s="19"/>
      <c r="V12" s="20"/>
      <c r="W12" s="18">
        <f>'[1]2 ЦК'!F25*1000</f>
        <v>84.81</v>
      </c>
      <c r="X12" s="19"/>
      <c r="Y12" s="20"/>
    </row>
    <row r="13" spans="1:25" s="26" customFormat="1" ht="18.75" x14ac:dyDescent="0.3">
      <c r="A13" s="23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">
        <v>4</v>
      </c>
      <c r="M13" s="24"/>
      <c r="N13" s="25">
        <f>'[1]1 ЦК'!B20*1000</f>
        <v>70</v>
      </c>
      <c r="O13" s="25"/>
      <c r="P13" s="25"/>
      <c r="Q13" s="25">
        <f>N13</f>
        <v>70</v>
      </c>
      <c r="R13" s="25"/>
      <c r="S13" s="25"/>
      <c r="T13" s="25">
        <f>Q13</f>
        <v>70</v>
      </c>
      <c r="U13" s="25"/>
      <c r="V13" s="25"/>
      <c r="W13" s="25">
        <f>T13</f>
        <v>70</v>
      </c>
      <c r="X13" s="25"/>
      <c r="Y13" s="25"/>
    </row>
    <row r="14" spans="1:25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  <row r="15" spans="1:25" ht="62.25" customHeight="1" x14ac:dyDescent="0.25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21" customHeight="1" x14ac:dyDescent="0.25">
      <c r="H17" s="31" t="s">
        <v>17</v>
      </c>
    </row>
    <row r="18" spans="1:25" ht="15" x14ac:dyDescent="0.25">
      <c r="F18" s="32"/>
    </row>
    <row r="19" spans="1:25" s="34" customFormat="1" ht="15" x14ac:dyDescent="0.2">
      <c r="A19" s="33" t="s">
        <v>18</v>
      </c>
      <c r="B19" s="33" t="s">
        <v>19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 t="str">
        <f>'[2]3 ЦК'!L57</f>
        <v>с максимальной мощностью менее 150 кВт;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1" spans="1:25" ht="27" customHeight="1" x14ac:dyDescent="0.2">
      <c r="A21" s="35" t="s">
        <v>20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  <row r="22" spans="1:25" ht="13.5" customHeight="1" x14ac:dyDescent="0.2">
      <c r="A22" s="38" t="s">
        <v>21</v>
      </c>
      <c r="B22" s="39" t="s">
        <v>22</v>
      </c>
      <c r="C22" s="40" t="s">
        <v>23</v>
      </c>
      <c r="D22" s="41" t="s">
        <v>24</v>
      </c>
      <c r="E22" s="42" t="s">
        <v>25</v>
      </c>
      <c r="F22" s="42" t="s">
        <v>26</v>
      </c>
      <c r="G22" s="40" t="s">
        <v>27</v>
      </c>
      <c r="H22" s="41" t="s">
        <v>28</v>
      </c>
      <c r="I22" s="42" t="s">
        <v>29</v>
      </c>
      <c r="J22" s="42" t="s">
        <v>30</v>
      </c>
      <c r="K22" s="42" t="s">
        <v>31</v>
      </c>
      <c r="L22" s="42" t="s">
        <v>32</v>
      </c>
      <c r="M22" s="42" t="s">
        <v>33</v>
      </c>
      <c r="N22" s="42" t="s">
        <v>34</v>
      </c>
      <c r="O22" s="42" t="s">
        <v>35</v>
      </c>
      <c r="P22" s="42" t="s">
        <v>36</v>
      </c>
      <c r="Q22" s="42" t="s">
        <v>37</v>
      </c>
      <c r="R22" s="42" t="s">
        <v>38</v>
      </c>
      <c r="S22" s="42" t="s">
        <v>39</v>
      </c>
      <c r="T22" s="42" t="s">
        <v>40</v>
      </c>
      <c r="U22" s="42" t="s">
        <v>41</v>
      </c>
      <c r="V22" s="42" t="s">
        <v>42</v>
      </c>
      <c r="W22" s="42" t="s">
        <v>43</v>
      </c>
      <c r="X22" s="42" t="s">
        <v>44</v>
      </c>
      <c r="Y22" s="42" t="s">
        <v>45</v>
      </c>
    </row>
    <row r="23" spans="1:25" x14ac:dyDescent="0.2">
      <c r="A23" s="43" t="str">
        <f>'[1]Для сайта п.3'!A156</f>
        <v>01.10.2015</v>
      </c>
      <c r="B23" s="44">
        <f>'[1]3 ЦК'!B61</f>
        <v>86.57</v>
      </c>
      <c r="C23" s="44">
        <f>'[1]3 ЦК'!C61</f>
        <v>90.15</v>
      </c>
      <c r="D23" s="44">
        <f>'[1]3 ЦК'!D61</f>
        <v>89.98</v>
      </c>
      <c r="E23" s="44">
        <f>'[1]3 ЦК'!E61</f>
        <v>100.26</v>
      </c>
      <c r="F23" s="44">
        <f>'[1]3 ЦК'!F61</f>
        <v>100.62</v>
      </c>
      <c r="G23" s="44">
        <f>'[1]3 ЦК'!G61</f>
        <v>103.97</v>
      </c>
      <c r="H23" s="44">
        <f>'[1]3 ЦК'!H61</f>
        <v>104.71</v>
      </c>
      <c r="I23" s="44">
        <f>'[1]3 ЦК'!I61</f>
        <v>103.01</v>
      </c>
      <c r="J23" s="44">
        <f>'[1]3 ЦК'!J61</f>
        <v>102.84</v>
      </c>
      <c r="K23" s="44">
        <f>'[1]3 ЦК'!K61</f>
        <v>101.98</v>
      </c>
      <c r="L23" s="44">
        <f>'[1]3 ЦК'!L61</f>
        <v>102.05</v>
      </c>
      <c r="M23" s="44">
        <f>'[1]3 ЦК'!M61</f>
        <v>102.41</v>
      </c>
      <c r="N23" s="44">
        <f>'[1]3 ЦК'!N61</f>
        <v>100.26</v>
      </c>
      <c r="O23" s="44">
        <f>'[1]3 ЦК'!O61</f>
        <v>103.63</v>
      </c>
      <c r="P23" s="44">
        <f>'[1]3 ЦК'!P61</f>
        <v>108.02</v>
      </c>
      <c r="Q23" s="44">
        <f>'[1]3 ЦК'!Q61</f>
        <v>106.24</v>
      </c>
      <c r="R23" s="44">
        <f>'[1]3 ЦК'!R61</f>
        <v>102.4</v>
      </c>
      <c r="S23" s="44">
        <f>'[1]3 ЦК'!S61</f>
        <v>95.67</v>
      </c>
      <c r="T23" s="44">
        <f>'[1]3 ЦК'!T61</f>
        <v>94.05</v>
      </c>
      <c r="U23" s="44">
        <f>'[1]3 ЦК'!U61</f>
        <v>92.98</v>
      </c>
      <c r="V23" s="44">
        <f>'[1]3 ЦК'!V61</f>
        <v>91.93</v>
      </c>
      <c r="W23" s="44">
        <f>'[1]3 ЦК'!W61</f>
        <v>90.56</v>
      </c>
      <c r="X23" s="44">
        <f>'[1]3 ЦК'!X61</f>
        <v>83.76</v>
      </c>
      <c r="Y23" s="44">
        <f>'[1]3 ЦК'!Y61</f>
        <v>80.98</v>
      </c>
    </row>
    <row r="24" spans="1:25" x14ac:dyDescent="0.2">
      <c r="A24" s="43" t="str">
        <f>'[1]Для сайта п.3'!A157</f>
        <v>02.10.2015</v>
      </c>
      <c r="B24" s="44">
        <f>'[1]3 ЦК'!B62</f>
        <v>80.39</v>
      </c>
      <c r="C24" s="44">
        <f>'[1]3 ЦК'!C62</f>
        <v>82.03</v>
      </c>
      <c r="D24" s="44">
        <f>'[1]3 ЦК'!D62</f>
        <v>81.95</v>
      </c>
      <c r="E24" s="44">
        <f>'[1]3 ЦК'!E62</f>
        <v>85.47</v>
      </c>
      <c r="F24" s="44">
        <f>'[1]3 ЦК'!F62</f>
        <v>88.11</v>
      </c>
      <c r="G24" s="44">
        <f>'[1]3 ЦК'!G62</f>
        <v>87.98</v>
      </c>
      <c r="H24" s="44">
        <f>'[1]3 ЦК'!H62</f>
        <v>86.96</v>
      </c>
      <c r="I24" s="44">
        <f>'[1]3 ЦК'!I62</f>
        <v>85.82</v>
      </c>
      <c r="J24" s="44">
        <f>'[1]3 ЦК'!J62</f>
        <v>85.64</v>
      </c>
      <c r="K24" s="44">
        <f>'[1]3 ЦК'!K62</f>
        <v>85.48</v>
      </c>
      <c r="L24" s="44">
        <f>'[1]3 ЦК'!L62</f>
        <v>85.42</v>
      </c>
      <c r="M24" s="44">
        <f>'[1]3 ЦК'!M62</f>
        <v>85.62</v>
      </c>
      <c r="N24" s="44">
        <f>'[1]3 ЦК'!N62</f>
        <v>86.56</v>
      </c>
      <c r="O24" s="44">
        <f>'[1]3 ЦК'!O62</f>
        <v>88.57</v>
      </c>
      <c r="P24" s="44">
        <f>'[1]3 ЦК'!P62</f>
        <v>92.07</v>
      </c>
      <c r="Q24" s="44">
        <f>'[1]3 ЦК'!Q62</f>
        <v>90.91</v>
      </c>
      <c r="R24" s="44">
        <f>'[1]3 ЦК'!R62</f>
        <v>87.52</v>
      </c>
      <c r="S24" s="44">
        <f>'[1]3 ЦК'!S62</f>
        <v>84.82</v>
      </c>
      <c r="T24" s="44">
        <f>'[1]3 ЦК'!T62</f>
        <v>81.650000000000006</v>
      </c>
      <c r="U24" s="44">
        <f>'[1]3 ЦК'!U62</f>
        <v>81.53</v>
      </c>
      <c r="V24" s="44">
        <f>'[1]3 ЦК'!V62</f>
        <v>81.459999999999994</v>
      </c>
      <c r="W24" s="44">
        <f>'[1]3 ЦК'!W62</f>
        <v>80.91</v>
      </c>
      <c r="X24" s="44">
        <f>'[1]3 ЦК'!X62</f>
        <v>80.13</v>
      </c>
      <c r="Y24" s="44">
        <f>'[1]3 ЦК'!Y62</f>
        <v>76.52</v>
      </c>
    </row>
    <row r="25" spans="1:25" x14ac:dyDescent="0.2">
      <c r="A25" s="43" t="str">
        <f>'[1]Для сайта п.3'!A158</f>
        <v>03.10.2015</v>
      </c>
      <c r="B25" s="44">
        <f>'[1]3 ЦК'!B63</f>
        <v>82.18</v>
      </c>
      <c r="C25" s="44">
        <f>'[1]3 ЦК'!C63</f>
        <v>82.26</v>
      </c>
      <c r="D25" s="44">
        <f>'[1]3 ЦК'!D63</f>
        <v>83.31</v>
      </c>
      <c r="E25" s="44">
        <f>'[1]3 ЦК'!E63</f>
        <v>87.12</v>
      </c>
      <c r="F25" s="44">
        <f>'[1]3 ЦК'!F63</f>
        <v>91.63</v>
      </c>
      <c r="G25" s="44">
        <f>'[1]3 ЦК'!G63</f>
        <v>92.58</v>
      </c>
      <c r="H25" s="44">
        <f>'[1]3 ЦК'!H63</f>
        <v>93.9</v>
      </c>
      <c r="I25" s="44">
        <f>'[1]3 ЦК'!I63</f>
        <v>91.98</v>
      </c>
      <c r="J25" s="44">
        <f>'[1]3 ЦК'!J63</f>
        <v>91.73</v>
      </c>
      <c r="K25" s="44">
        <f>'[1]3 ЦК'!K63</f>
        <v>91.66</v>
      </c>
      <c r="L25" s="44">
        <f>'[1]3 ЦК'!L63</f>
        <v>91.16</v>
      </c>
      <c r="M25" s="44">
        <f>'[1]3 ЦК'!M63</f>
        <v>91.78</v>
      </c>
      <c r="N25" s="44">
        <f>'[1]3 ЦК'!N63</f>
        <v>93.4</v>
      </c>
      <c r="O25" s="44">
        <f>'[1]3 ЦК'!O63</f>
        <v>96.21</v>
      </c>
      <c r="P25" s="44">
        <f>'[1]3 ЦК'!P63</f>
        <v>99.85</v>
      </c>
      <c r="Q25" s="44">
        <f>'[1]3 ЦК'!Q63</f>
        <v>98.87</v>
      </c>
      <c r="R25" s="44">
        <f>'[1]3 ЦК'!R63</f>
        <v>94.88</v>
      </c>
      <c r="S25" s="44">
        <f>'[1]3 ЦК'!S63</f>
        <v>90.5</v>
      </c>
      <c r="T25" s="44">
        <f>'[1]3 ЦК'!T63</f>
        <v>88.87</v>
      </c>
      <c r="U25" s="44">
        <f>'[1]3 ЦК'!U63</f>
        <v>87.16</v>
      </c>
      <c r="V25" s="44">
        <f>'[1]3 ЦК'!V63</f>
        <v>86.88</v>
      </c>
      <c r="W25" s="44">
        <f>'[1]3 ЦК'!W63</f>
        <v>82.34</v>
      </c>
      <c r="X25" s="44">
        <f>'[1]3 ЦК'!X63</f>
        <v>80.66</v>
      </c>
      <c r="Y25" s="44">
        <f>'[1]3 ЦК'!Y63</f>
        <v>76.849999999999994</v>
      </c>
    </row>
    <row r="26" spans="1:25" x14ac:dyDescent="0.2">
      <c r="A26" s="43" t="str">
        <f>'[1]Для сайта п.3'!A159</f>
        <v>04.10.2015</v>
      </c>
      <c r="B26" s="44">
        <f>'[1]3 ЦК'!B64</f>
        <v>74.72</v>
      </c>
      <c r="C26" s="44">
        <f>'[1]3 ЦК'!C64</f>
        <v>75.34</v>
      </c>
      <c r="D26" s="44">
        <f>'[1]3 ЦК'!D64</f>
        <v>76.97</v>
      </c>
      <c r="E26" s="44">
        <f>'[1]3 ЦК'!E64</f>
        <v>80.5</v>
      </c>
      <c r="F26" s="44">
        <f>'[1]3 ЦК'!F64</f>
        <v>80.239999999999995</v>
      </c>
      <c r="G26" s="44">
        <f>'[1]3 ЦК'!G64</f>
        <v>81.55</v>
      </c>
      <c r="H26" s="44">
        <f>'[1]3 ЦК'!H64</f>
        <v>86.89</v>
      </c>
      <c r="I26" s="44">
        <f>'[1]3 ЦК'!I64</f>
        <v>87.93</v>
      </c>
      <c r="J26" s="44">
        <f>'[1]3 ЦК'!J64</f>
        <v>88.08</v>
      </c>
      <c r="K26" s="44">
        <f>'[1]3 ЦК'!K64</f>
        <v>87.62</v>
      </c>
      <c r="L26" s="44">
        <f>'[1]3 ЦК'!L64</f>
        <v>87.68</v>
      </c>
      <c r="M26" s="44">
        <f>'[1]3 ЦК'!M64</f>
        <v>87.03</v>
      </c>
      <c r="N26" s="44">
        <f>'[1]3 ЦК'!N64</f>
        <v>88.49</v>
      </c>
      <c r="O26" s="44">
        <f>'[1]3 ЦК'!O64</f>
        <v>91.51</v>
      </c>
      <c r="P26" s="44">
        <f>'[1]3 ЦК'!P64</f>
        <v>94.05</v>
      </c>
      <c r="Q26" s="44">
        <f>'[1]3 ЦК'!Q64</f>
        <v>92.9</v>
      </c>
      <c r="R26" s="44">
        <f>'[1]3 ЦК'!R64</f>
        <v>90.65</v>
      </c>
      <c r="S26" s="44">
        <f>'[1]3 ЦК'!S64</f>
        <v>87.64</v>
      </c>
      <c r="T26" s="44">
        <f>'[1]3 ЦК'!T64</f>
        <v>86.74</v>
      </c>
      <c r="U26" s="44">
        <f>'[1]3 ЦК'!U64</f>
        <v>82.75</v>
      </c>
      <c r="V26" s="44">
        <f>'[1]3 ЦК'!V64</f>
        <v>84.21</v>
      </c>
      <c r="W26" s="44">
        <f>'[1]3 ЦК'!W64</f>
        <v>84.13</v>
      </c>
      <c r="X26" s="44">
        <f>'[1]3 ЦК'!X64</f>
        <v>82.4</v>
      </c>
      <c r="Y26" s="44">
        <f>'[1]3 ЦК'!Y64</f>
        <v>83.63</v>
      </c>
    </row>
    <row r="27" spans="1:25" x14ac:dyDescent="0.2">
      <c r="A27" s="43" t="str">
        <f>'[1]Для сайта п.3'!A160</f>
        <v>05.10.2015</v>
      </c>
      <c r="B27" s="44">
        <f>'[1]3 ЦК'!B65</f>
        <v>79.849999999999994</v>
      </c>
      <c r="C27" s="44">
        <f>'[1]3 ЦК'!C65</f>
        <v>81.94</v>
      </c>
      <c r="D27" s="44">
        <f>'[1]3 ЦК'!D65</f>
        <v>85.61</v>
      </c>
      <c r="E27" s="44">
        <f>'[1]3 ЦК'!E65</f>
        <v>92.1</v>
      </c>
      <c r="F27" s="44">
        <f>'[1]3 ЦК'!F65</f>
        <v>93.48</v>
      </c>
      <c r="G27" s="44">
        <f>'[1]3 ЦК'!G65</f>
        <v>98.25</v>
      </c>
      <c r="H27" s="44">
        <f>'[1]3 ЦК'!H65</f>
        <v>98.86</v>
      </c>
      <c r="I27" s="44">
        <f>'[1]3 ЦК'!I65</f>
        <v>97.51</v>
      </c>
      <c r="J27" s="44">
        <f>'[1]3 ЦК'!J65</f>
        <v>96.16</v>
      </c>
      <c r="K27" s="44">
        <f>'[1]3 ЦК'!K65</f>
        <v>94.73</v>
      </c>
      <c r="L27" s="44">
        <f>'[1]3 ЦК'!L65</f>
        <v>93.73</v>
      </c>
      <c r="M27" s="44">
        <f>'[1]3 ЦК'!M65</f>
        <v>90.88</v>
      </c>
      <c r="N27" s="44">
        <f>'[1]3 ЦК'!N65</f>
        <v>90.83</v>
      </c>
      <c r="O27" s="44">
        <f>'[1]3 ЦК'!O65</f>
        <v>95.16</v>
      </c>
      <c r="P27" s="44">
        <f>'[1]3 ЦК'!P65</f>
        <v>98.34</v>
      </c>
      <c r="Q27" s="44">
        <f>'[1]3 ЦК'!Q65</f>
        <v>98.76</v>
      </c>
      <c r="R27" s="44">
        <f>'[1]3 ЦК'!R65</f>
        <v>94.87</v>
      </c>
      <c r="S27" s="44">
        <f>'[1]3 ЦК'!S65</f>
        <v>91.74</v>
      </c>
      <c r="T27" s="44">
        <f>'[1]3 ЦК'!T65</f>
        <v>91.01</v>
      </c>
      <c r="U27" s="44">
        <f>'[1]3 ЦК'!U65</f>
        <v>90.11</v>
      </c>
      <c r="V27" s="44">
        <f>'[1]3 ЦК'!V65</f>
        <v>88.36</v>
      </c>
      <c r="W27" s="44">
        <f>'[1]3 ЦК'!W65</f>
        <v>83.84</v>
      </c>
      <c r="X27" s="44">
        <f>'[1]3 ЦК'!X65</f>
        <v>81.97</v>
      </c>
      <c r="Y27" s="44">
        <f>'[1]3 ЦК'!Y65</f>
        <v>76.98</v>
      </c>
    </row>
    <row r="28" spans="1:25" x14ac:dyDescent="0.2">
      <c r="A28" s="43" t="str">
        <f>'[1]Для сайта п.3'!A161</f>
        <v>06.10.2015</v>
      </c>
      <c r="B28" s="44">
        <f>'[1]3 ЦК'!B66</f>
        <v>75.08</v>
      </c>
      <c r="C28" s="44">
        <f>'[1]3 ЦК'!C66</f>
        <v>81.08</v>
      </c>
      <c r="D28" s="44">
        <f>'[1]3 ЦК'!D66</f>
        <v>81.77</v>
      </c>
      <c r="E28" s="44">
        <f>'[1]3 ЦК'!E66</f>
        <v>85.92</v>
      </c>
      <c r="F28" s="44">
        <f>'[1]3 ЦК'!F66</f>
        <v>88.8</v>
      </c>
      <c r="G28" s="44">
        <f>'[1]3 ЦК'!G66</f>
        <v>89.3</v>
      </c>
      <c r="H28" s="44">
        <f>'[1]3 ЦК'!H66</f>
        <v>88.99</v>
      </c>
      <c r="I28" s="44">
        <f>'[1]3 ЦК'!I66</f>
        <v>88.45</v>
      </c>
      <c r="J28" s="44">
        <f>'[1]3 ЦК'!J66</f>
        <v>88.18</v>
      </c>
      <c r="K28" s="44">
        <f>'[1]3 ЦК'!K66</f>
        <v>88.08</v>
      </c>
      <c r="L28" s="44">
        <f>'[1]3 ЦК'!L66</f>
        <v>87.94</v>
      </c>
      <c r="M28" s="44">
        <f>'[1]3 ЦК'!M66</f>
        <v>87.96</v>
      </c>
      <c r="N28" s="44">
        <f>'[1]3 ЦК'!N66</f>
        <v>88.41</v>
      </c>
      <c r="O28" s="44">
        <f>'[1]3 ЦК'!O66</f>
        <v>89.23</v>
      </c>
      <c r="P28" s="44">
        <f>'[1]3 ЦК'!P66</f>
        <v>92.96</v>
      </c>
      <c r="Q28" s="44">
        <f>'[1]3 ЦК'!Q66</f>
        <v>90.99</v>
      </c>
      <c r="R28" s="44">
        <f>'[1]3 ЦК'!R66</f>
        <v>89.08</v>
      </c>
      <c r="S28" s="44">
        <f>'[1]3 ЦК'!S66</f>
        <v>89.11</v>
      </c>
      <c r="T28" s="44">
        <f>'[1]3 ЦК'!T66</f>
        <v>88.86</v>
      </c>
      <c r="U28" s="44">
        <f>'[1]3 ЦК'!U66</f>
        <v>84.2</v>
      </c>
      <c r="V28" s="44">
        <f>'[1]3 ЦК'!V66</f>
        <v>85.85</v>
      </c>
      <c r="W28" s="44">
        <f>'[1]3 ЦК'!W66</f>
        <v>84.3</v>
      </c>
      <c r="X28" s="44">
        <f>'[1]3 ЦК'!X66</f>
        <v>79.739999999999995</v>
      </c>
      <c r="Y28" s="44">
        <f>'[1]3 ЦК'!Y66</f>
        <v>73.28</v>
      </c>
    </row>
    <row r="29" spans="1:25" x14ac:dyDescent="0.2">
      <c r="A29" s="43" t="str">
        <f>'[1]Для сайта п.3'!A162</f>
        <v>07.10.2015</v>
      </c>
      <c r="B29" s="44">
        <f>'[1]3 ЦК'!B67</f>
        <v>72.44</v>
      </c>
      <c r="C29" s="44">
        <f>'[1]3 ЦК'!C67</f>
        <v>78.59</v>
      </c>
      <c r="D29" s="44">
        <f>'[1]3 ЦК'!D67</f>
        <v>75.38</v>
      </c>
      <c r="E29" s="44">
        <f>'[1]3 ЦК'!E67</f>
        <v>86.26</v>
      </c>
      <c r="F29" s="44">
        <f>'[1]3 ЦК'!F67</f>
        <v>87.57</v>
      </c>
      <c r="G29" s="44">
        <f>'[1]3 ЦК'!G67</f>
        <v>87.59</v>
      </c>
      <c r="H29" s="44">
        <f>'[1]3 ЦК'!H67</f>
        <v>87.33</v>
      </c>
      <c r="I29" s="44">
        <f>'[1]3 ЦК'!I67</f>
        <v>86.9</v>
      </c>
      <c r="J29" s="44">
        <f>'[1]3 ЦК'!J67</f>
        <v>86.09</v>
      </c>
      <c r="K29" s="44">
        <f>'[1]3 ЦК'!K67</f>
        <v>86.44</v>
      </c>
      <c r="L29" s="44">
        <f>'[1]3 ЦК'!L67</f>
        <v>86.46</v>
      </c>
      <c r="M29" s="44">
        <f>'[1]3 ЦК'!M67</f>
        <v>86.23</v>
      </c>
      <c r="N29" s="44">
        <f>'[1]3 ЦК'!N67</f>
        <v>86.86</v>
      </c>
      <c r="O29" s="44">
        <f>'[1]3 ЦК'!O67</f>
        <v>88.29</v>
      </c>
      <c r="P29" s="44">
        <f>'[1]3 ЦК'!P67</f>
        <v>89.67</v>
      </c>
      <c r="Q29" s="44">
        <f>'[1]3 ЦК'!Q67</f>
        <v>95.09</v>
      </c>
      <c r="R29" s="44">
        <f>'[1]3 ЦК'!R67</f>
        <v>95.77</v>
      </c>
      <c r="S29" s="44">
        <f>'[1]3 ЦК'!S67</f>
        <v>85.44</v>
      </c>
      <c r="T29" s="44">
        <f>'[1]3 ЦК'!T67</f>
        <v>82.39</v>
      </c>
      <c r="U29" s="44">
        <f>'[1]3 ЦК'!U67</f>
        <v>81.87</v>
      </c>
      <c r="V29" s="44">
        <f>'[1]3 ЦК'!V67</f>
        <v>81.89</v>
      </c>
      <c r="W29" s="44">
        <f>'[1]3 ЦК'!W67</f>
        <v>81.040000000000006</v>
      </c>
      <c r="X29" s="44">
        <f>'[1]3 ЦК'!X67</f>
        <v>81.03</v>
      </c>
      <c r="Y29" s="44">
        <f>'[1]3 ЦК'!Y67</f>
        <v>80.010000000000005</v>
      </c>
    </row>
    <row r="30" spans="1:25" x14ac:dyDescent="0.2">
      <c r="A30" s="43" t="str">
        <f>'[1]Для сайта п.3'!A163</f>
        <v>08.10.2015</v>
      </c>
      <c r="B30" s="44">
        <f>'[1]3 ЦК'!B68</f>
        <v>72.86</v>
      </c>
      <c r="C30" s="44">
        <f>'[1]3 ЦК'!C68</f>
        <v>79.849999999999994</v>
      </c>
      <c r="D30" s="44">
        <f>'[1]3 ЦК'!D68</f>
        <v>80.38</v>
      </c>
      <c r="E30" s="44">
        <f>'[1]3 ЦК'!E68</f>
        <v>79.92</v>
      </c>
      <c r="F30" s="44">
        <f>'[1]3 ЦК'!F68</f>
        <v>82.18</v>
      </c>
      <c r="G30" s="44">
        <f>'[1]3 ЦК'!G68</f>
        <v>84.23</v>
      </c>
      <c r="H30" s="44">
        <f>'[1]3 ЦК'!H68</f>
        <v>83.46</v>
      </c>
      <c r="I30" s="44">
        <f>'[1]3 ЦК'!I68</f>
        <v>84.79</v>
      </c>
      <c r="J30" s="44">
        <f>'[1]3 ЦК'!J68</f>
        <v>84.46</v>
      </c>
      <c r="K30" s="44">
        <f>'[1]3 ЦК'!K68</f>
        <v>84.43</v>
      </c>
      <c r="L30" s="44">
        <f>'[1]3 ЦК'!L68</f>
        <v>84.32</v>
      </c>
      <c r="M30" s="44">
        <f>'[1]3 ЦК'!M68</f>
        <v>84.41</v>
      </c>
      <c r="N30" s="44">
        <f>'[1]3 ЦК'!N68</f>
        <v>84.32</v>
      </c>
      <c r="O30" s="44">
        <f>'[1]3 ЦК'!O68</f>
        <v>85.26</v>
      </c>
      <c r="P30" s="44">
        <f>'[1]3 ЦК'!P68</f>
        <v>86.33</v>
      </c>
      <c r="Q30" s="44">
        <f>'[1]3 ЦК'!Q68</f>
        <v>84.26</v>
      </c>
      <c r="R30" s="44">
        <f>'[1]3 ЦК'!R68</f>
        <v>82.56</v>
      </c>
      <c r="S30" s="44">
        <f>'[1]3 ЦК'!S68</f>
        <v>80.81</v>
      </c>
      <c r="T30" s="44">
        <f>'[1]3 ЦК'!T68</f>
        <v>79.680000000000007</v>
      </c>
      <c r="U30" s="44">
        <f>'[1]3 ЦК'!U68</f>
        <v>77.72</v>
      </c>
      <c r="V30" s="44">
        <f>'[1]3 ЦК'!V68</f>
        <v>75.02</v>
      </c>
      <c r="W30" s="44">
        <f>'[1]3 ЦК'!W68</f>
        <v>74.58</v>
      </c>
      <c r="X30" s="44">
        <f>'[1]3 ЦК'!X68</f>
        <v>74.66</v>
      </c>
      <c r="Y30" s="44">
        <f>'[1]3 ЦК'!Y68</f>
        <v>73.180000000000007</v>
      </c>
    </row>
    <row r="31" spans="1:25" x14ac:dyDescent="0.2">
      <c r="A31" s="43" t="str">
        <f>'[1]Для сайта п.3'!A164</f>
        <v>09.10.2015</v>
      </c>
      <c r="B31" s="44">
        <f>'[1]3 ЦК'!B69</f>
        <v>74.64</v>
      </c>
      <c r="C31" s="44">
        <f>'[1]3 ЦК'!C69</f>
        <v>75.41</v>
      </c>
      <c r="D31" s="44">
        <f>'[1]3 ЦК'!D69</f>
        <v>77.38</v>
      </c>
      <c r="E31" s="44">
        <f>'[1]3 ЦК'!E69</f>
        <v>78.98</v>
      </c>
      <c r="F31" s="44">
        <f>'[1]3 ЦК'!F69</f>
        <v>80.16</v>
      </c>
      <c r="G31" s="44">
        <f>'[1]3 ЦК'!G69</f>
        <v>81.39</v>
      </c>
      <c r="H31" s="44">
        <f>'[1]3 ЦК'!H69</f>
        <v>81.63</v>
      </c>
      <c r="I31" s="44">
        <f>'[1]3 ЦК'!I69</f>
        <v>80.260000000000005</v>
      </c>
      <c r="J31" s="44">
        <f>'[1]3 ЦК'!J69</f>
        <v>79.959999999999994</v>
      </c>
      <c r="K31" s="44">
        <f>'[1]3 ЦК'!K69</f>
        <v>80.45</v>
      </c>
      <c r="L31" s="44">
        <f>'[1]3 ЦК'!L69</f>
        <v>79.849999999999994</v>
      </c>
      <c r="M31" s="44">
        <f>'[1]3 ЦК'!M69</f>
        <v>80.11</v>
      </c>
      <c r="N31" s="44">
        <f>'[1]3 ЦК'!N69</f>
        <v>81.489999999999995</v>
      </c>
      <c r="O31" s="44">
        <f>'[1]3 ЦК'!O69</f>
        <v>82.38</v>
      </c>
      <c r="P31" s="44">
        <f>'[1]3 ЦК'!P69</f>
        <v>83.58</v>
      </c>
      <c r="Q31" s="44">
        <f>'[1]3 ЦК'!Q69</f>
        <v>86.65</v>
      </c>
      <c r="R31" s="44">
        <f>'[1]3 ЦК'!R69</f>
        <v>83.4</v>
      </c>
      <c r="S31" s="44">
        <f>'[1]3 ЦК'!S69</f>
        <v>79.11</v>
      </c>
      <c r="T31" s="44">
        <f>'[1]3 ЦК'!T69</f>
        <v>76.790000000000006</v>
      </c>
      <c r="U31" s="44">
        <f>'[1]3 ЦК'!U69</f>
        <v>74.91</v>
      </c>
      <c r="V31" s="44">
        <f>'[1]3 ЦК'!V69</f>
        <v>74.44</v>
      </c>
      <c r="W31" s="44">
        <f>'[1]3 ЦК'!W69</f>
        <v>74.44</v>
      </c>
      <c r="X31" s="44">
        <f>'[1]3 ЦК'!X69</f>
        <v>74.37</v>
      </c>
      <c r="Y31" s="44">
        <f>'[1]3 ЦК'!Y69</f>
        <v>74.34</v>
      </c>
    </row>
    <row r="32" spans="1:25" x14ac:dyDescent="0.2">
      <c r="A32" s="43" t="str">
        <f>'[1]Для сайта п.3'!A165</f>
        <v>10.10.2015</v>
      </c>
      <c r="B32" s="44">
        <f>'[1]3 ЦК'!B70</f>
        <v>80.87</v>
      </c>
      <c r="C32" s="44">
        <f>'[1]3 ЦК'!C70</f>
        <v>80.900000000000006</v>
      </c>
      <c r="D32" s="44">
        <f>'[1]3 ЦК'!D70</f>
        <v>83.54</v>
      </c>
      <c r="E32" s="44">
        <f>'[1]3 ЦК'!E70</f>
        <v>82.81</v>
      </c>
      <c r="F32" s="44">
        <f>'[1]3 ЦК'!F70</f>
        <v>81.790000000000006</v>
      </c>
      <c r="G32" s="44">
        <f>'[1]3 ЦК'!G70</f>
        <v>86.75</v>
      </c>
      <c r="H32" s="44">
        <f>'[1]3 ЦК'!H70</f>
        <v>87.15</v>
      </c>
      <c r="I32" s="44">
        <f>'[1]3 ЦК'!I70</f>
        <v>87.38</v>
      </c>
      <c r="J32" s="44">
        <f>'[1]3 ЦК'!J70</f>
        <v>86.06</v>
      </c>
      <c r="K32" s="44">
        <f>'[1]3 ЦК'!K70</f>
        <v>85.44</v>
      </c>
      <c r="L32" s="44">
        <f>'[1]3 ЦК'!L70</f>
        <v>84.97</v>
      </c>
      <c r="M32" s="44">
        <f>'[1]3 ЦК'!M70</f>
        <v>84.13</v>
      </c>
      <c r="N32" s="44">
        <f>'[1]3 ЦК'!N70</f>
        <v>84.64</v>
      </c>
      <c r="O32" s="44">
        <f>'[1]3 ЦК'!O70</f>
        <v>93.48</v>
      </c>
      <c r="P32" s="44">
        <f>'[1]3 ЦК'!P70</f>
        <v>103.29</v>
      </c>
      <c r="Q32" s="44">
        <f>'[1]3 ЦК'!Q70</f>
        <v>102.32</v>
      </c>
      <c r="R32" s="44">
        <f>'[1]3 ЦК'!R70</f>
        <v>101.45</v>
      </c>
      <c r="S32" s="44">
        <f>'[1]3 ЦК'!S70</f>
        <v>98.24</v>
      </c>
      <c r="T32" s="44">
        <f>'[1]3 ЦК'!T70</f>
        <v>96.04</v>
      </c>
      <c r="U32" s="44">
        <f>'[1]3 ЦК'!U70</f>
        <v>95.21</v>
      </c>
      <c r="V32" s="44">
        <f>'[1]3 ЦК'!V70</f>
        <v>87.07</v>
      </c>
      <c r="W32" s="44">
        <f>'[1]3 ЦК'!W70</f>
        <v>81.33</v>
      </c>
      <c r="X32" s="44">
        <f>'[1]3 ЦК'!X70</f>
        <v>81.239999999999995</v>
      </c>
      <c r="Y32" s="44">
        <f>'[1]3 ЦК'!Y70</f>
        <v>81.16</v>
      </c>
    </row>
    <row r="33" spans="1:25" x14ac:dyDescent="0.2">
      <c r="A33" s="43" t="str">
        <f>'[1]Для сайта п.3'!A166</f>
        <v>11.10.2015</v>
      </c>
      <c r="B33" s="44">
        <f>'[1]3 ЦК'!B71</f>
        <v>80.09</v>
      </c>
      <c r="C33" s="44">
        <f>'[1]3 ЦК'!C71</f>
        <v>78.8</v>
      </c>
      <c r="D33" s="44">
        <f>'[1]3 ЦК'!D71</f>
        <v>80.930000000000007</v>
      </c>
      <c r="E33" s="44">
        <f>'[1]3 ЦК'!E71</f>
        <v>80.760000000000005</v>
      </c>
      <c r="F33" s="44">
        <f>'[1]3 ЦК'!F71</f>
        <v>81.77</v>
      </c>
      <c r="G33" s="44">
        <f>'[1]3 ЦК'!G71</f>
        <v>84.6</v>
      </c>
      <c r="H33" s="44">
        <f>'[1]3 ЦК'!H71</f>
        <v>84.35</v>
      </c>
      <c r="I33" s="44">
        <f>'[1]3 ЦК'!I71</f>
        <v>84.56</v>
      </c>
      <c r="J33" s="44">
        <f>'[1]3 ЦК'!J71</f>
        <v>83.75</v>
      </c>
      <c r="K33" s="44">
        <f>'[1]3 ЦК'!K71</f>
        <v>83.77</v>
      </c>
      <c r="L33" s="44">
        <f>'[1]3 ЦК'!L71</f>
        <v>83.75</v>
      </c>
      <c r="M33" s="44">
        <f>'[1]3 ЦК'!M71</f>
        <v>83.7</v>
      </c>
      <c r="N33" s="44">
        <f>'[1]3 ЦК'!N71</f>
        <v>85.92</v>
      </c>
      <c r="O33" s="44">
        <f>'[1]3 ЦК'!O71</f>
        <v>105.62</v>
      </c>
      <c r="P33" s="44">
        <f>'[1]3 ЦК'!P71</f>
        <v>113.56</v>
      </c>
      <c r="Q33" s="44">
        <f>'[1]3 ЦК'!Q71</f>
        <v>111.85</v>
      </c>
      <c r="R33" s="44">
        <f>'[1]3 ЦК'!R71</f>
        <v>108.17</v>
      </c>
      <c r="S33" s="44">
        <f>'[1]3 ЦК'!S71</f>
        <v>104.04</v>
      </c>
      <c r="T33" s="44">
        <f>'[1]3 ЦК'!T71</f>
        <v>101.87</v>
      </c>
      <c r="U33" s="44">
        <f>'[1]3 ЦК'!U71</f>
        <v>89.34</v>
      </c>
      <c r="V33" s="44">
        <f>'[1]3 ЦК'!V71</f>
        <v>86.61</v>
      </c>
      <c r="W33" s="44">
        <f>'[1]3 ЦК'!W71</f>
        <v>84.66</v>
      </c>
      <c r="X33" s="44">
        <f>'[1]3 ЦК'!X71</f>
        <v>83.32</v>
      </c>
      <c r="Y33" s="44">
        <f>'[1]3 ЦК'!Y71</f>
        <v>84.1</v>
      </c>
    </row>
    <row r="34" spans="1:25" x14ac:dyDescent="0.2">
      <c r="A34" s="43" t="str">
        <f>'[1]Для сайта п.3'!A167</f>
        <v>12.10.2015</v>
      </c>
      <c r="B34" s="44">
        <f>'[1]3 ЦК'!B72</f>
        <v>80.63</v>
      </c>
      <c r="C34" s="44">
        <f>'[1]3 ЦК'!C72</f>
        <v>81.58</v>
      </c>
      <c r="D34" s="44">
        <f>'[1]3 ЦК'!D72</f>
        <v>81.22</v>
      </c>
      <c r="E34" s="44">
        <f>'[1]3 ЦК'!E72</f>
        <v>91.66</v>
      </c>
      <c r="F34" s="44">
        <f>'[1]3 ЦК'!F72</f>
        <v>91.01</v>
      </c>
      <c r="G34" s="44">
        <f>'[1]3 ЦК'!G72</f>
        <v>95.66</v>
      </c>
      <c r="H34" s="44">
        <f>'[1]3 ЦК'!H72</f>
        <v>92.14</v>
      </c>
      <c r="I34" s="44">
        <f>'[1]3 ЦК'!I72</f>
        <v>91.52</v>
      </c>
      <c r="J34" s="44">
        <f>'[1]3 ЦК'!J72</f>
        <v>92.09</v>
      </c>
      <c r="K34" s="44">
        <f>'[1]3 ЦК'!K72</f>
        <v>91.08</v>
      </c>
      <c r="L34" s="44">
        <f>'[1]3 ЦК'!L72</f>
        <v>91.85</v>
      </c>
      <c r="M34" s="44">
        <f>'[1]3 ЦК'!M72</f>
        <v>92.42</v>
      </c>
      <c r="N34" s="44">
        <f>'[1]3 ЦК'!N72</f>
        <v>93.15</v>
      </c>
      <c r="O34" s="44">
        <f>'[1]3 ЦК'!O72</f>
        <v>100.16</v>
      </c>
      <c r="P34" s="44">
        <f>'[1]3 ЦК'!P72</f>
        <v>102.87</v>
      </c>
      <c r="Q34" s="44">
        <f>'[1]3 ЦК'!Q72</f>
        <v>100.89</v>
      </c>
      <c r="R34" s="44">
        <f>'[1]3 ЦК'!R72</f>
        <v>96.81</v>
      </c>
      <c r="S34" s="44">
        <f>'[1]3 ЦК'!S72</f>
        <v>93.85</v>
      </c>
      <c r="T34" s="44">
        <f>'[1]3 ЦК'!T72</f>
        <v>92.61</v>
      </c>
      <c r="U34" s="44">
        <f>'[1]3 ЦК'!U72</f>
        <v>88.82</v>
      </c>
      <c r="V34" s="44">
        <f>'[1]3 ЦК'!V72</f>
        <v>81.73</v>
      </c>
      <c r="W34" s="44">
        <f>'[1]3 ЦК'!W72</f>
        <v>81.67</v>
      </c>
      <c r="X34" s="44">
        <f>'[1]3 ЦК'!X72</f>
        <v>80.83</v>
      </c>
      <c r="Y34" s="44">
        <f>'[1]3 ЦК'!Y72</f>
        <v>80.61</v>
      </c>
    </row>
    <row r="35" spans="1:25" x14ac:dyDescent="0.2">
      <c r="A35" s="43" t="str">
        <f>'[1]Для сайта п.3'!A168</f>
        <v>13.10.2015</v>
      </c>
      <c r="B35" s="44">
        <f>'[1]3 ЦК'!B73</f>
        <v>72.73</v>
      </c>
      <c r="C35" s="44">
        <f>'[1]3 ЦК'!C73</f>
        <v>79.3</v>
      </c>
      <c r="D35" s="44">
        <f>'[1]3 ЦК'!D73</f>
        <v>84.13</v>
      </c>
      <c r="E35" s="44">
        <f>'[1]3 ЦК'!E73</f>
        <v>92.59</v>
      </c>
      <c r="F35" s="44">
        <f>'[1]3 ЦК'!F73</f>
        <v>93.28</v>
      </c>
      <c r="G35" s="44">
        <f>'[1]3 ЦК'!G73</f>
        <v>92.33</v>
      </c>
      <c r="H35" s="44">
        <f>'[1]3 ЦК'!H73</f>
        <v>93.36</v>
      </c>
      <c r="I35" s="44">
        <f>'[1]3 ЦК'!I73</f>
        <v>93.04</v>
      </c>
      <c r="J35" s="44">
        <f>'[1]3 ЦК'!J73</f>
        <v>97.4</v>
      </c>
      <c r="K35" s="44">
        <f>'[1]3 ЦК'!K73</f>
        <v>97.01</v>
      </c>
      <c r="L35" s="44">
        <f>'[1]3 ЦК'!L73</f>
        <v>97.23</v>
      </c>
      <c r="M35" s="44">
        <f>'[1]3 ЦК'!M73</f>
        <v>97.6</v>
      </c>
      <c r="N35" s="44">
        <f>'[1]3 ЦК'!N73</f>
        <v>97.79</v>
      </c>
      <c r="O35" s="44">
        <f>'[1]3 ЦК'!O73</f>
        <v>102.15</v>
      </c>
      <c r="P35" s="44">
        <f>'[1]3 ЦК'!P73</f>
        <v>104.37</v>
      </c>
      <c r="Q35" s="44">
        <f>'[1]3 ЦК'!Q73</f>
        <v>102.7</v>
      </c>
      <c r="R35" s="44">
        <f>'[1]3 ЦК'!R73</f>
        <v>99.41</v>
      </c>
      <c r="S35" s="44">
        <f>'[1]3 ЦК'!S73</f>
        <v>98.26</v>
      </c>
      <c r="T35" s="44">
        <f>'[1]3 ЦК'!T73</f>
        <v>95.44</v>
      </c>
      <c r="U35" s="44">
        <f>'[1]3 ЦК'!U73</f>
        <v>80.13</v>
      </c>
      <c r="V35" s="44">
        <f>'[1]3 ЦК'!V73</f>
        <v>71.72</v>
      </c>
      <c r="W35" s="44">
        <f>'[1]3 ЦК'!W73</f>
        <v>75.42</v>
      </c>
      <c r="X35" s="44">
        <f>'[1]3 ЦК'!X73</f>
        <v>70.5</v>
      </c>
      <c r="Y35" s="44">
        <f>'[1]3 ЦК'!Y73</f>
        <v>70.34</v>
      </c>
    </row>
    <row r="36" spans="1:25" x14ac:dyDescent="0.2">
      <c r="A36" s="43" t="str">
        <f>'[1]Для сайта п.3'!A169</f>
        <v>14.10.2015</v>
      </c>
      <c r="B36" s="44">
        <f>'[1]3 ЦК'!B74</f>
        <v>72.37</v>
      </c>
      <c r="C36" s="44">
        <f>'[1]3 ЦК'!C74</f>
        <v>74.38</v>
      </c>
      <c r="D36" s="44">
        <f>'[1]3 ЦК'!D74</f>
        <v>81.540000000000006</v>
      </c>
      <c r="E36" s="44">
        <f>'[1]3 ЦК'!E74</f>
        <v>91.41</v>
      </c>
      <c r="F36" s="44">
        <f>'[1]3 ЦК'!F74</f>
        <v>91.5</v>
      </c>
      <c r="G36" s="44">
        <f>'[1]3 ЦК'!G74</f>
        <v>91.6</v>
      </c>
      <c r="H36" s="44">
        <f>'[1]3 ЦК'!H74</f>
        <v>91.53</v>
      </c>
      <c r="I36" s="44">
        <f>'[1]3 ЦК'!I74</f>
        <v>90.9</v>
      </c>
      <c r="J36" s="44">
        <f>'[1]3 ЦК'!J74</f>
        <v>90.65</v>
      </c>
      <c r="K36" s="44">
        <f>'[1]3 ЦК'!K74</f>
        <v>90.23</v>
      </c>
      <c r="L36" s="44">
        <f>'[1]3 ЦК'!L74</f>
        <v>89.48</v>
      </c>
      <c r="M36" s="44">
        <f>'[1]3 ЦК'!M74</f>
        <v>88.72</v>
      </c>
      <c r="N36" s="44">
        <f>'[1]3 ЦК'!N74</f>
        <v>87.89</v>
      </c>
      <c r="O36" s="44">
        <f>'[1]3 ЦК'!O74</f>
        <v>89.77</v>
      </c>
      <c r="P36" s="44">
        <f>'[1]3 ЦК'!P74</f>
        <v>91.07</v>
      </c>
      <c r="Q36" s="44">
        <f>'[1]3 ЦК'!Q74</f>
        <v>92.49</v>
      </c>
      <c r="R36" s="44">
        <f>'[1]3 ЦК'!R74</f>
        <v>89.42</v>
      </c>
      <c r="S36" s="44">
        <f>'[1]3 ЦК'!S74</f>
        <v>87.62</v>
      </c>
      <c r="T36" s="44">
        <f>'[1]3 ЦК'!T74</f>
        <v>83.18</v>
      </c>
      <c r="U36" s="44">
        <f>'[1]3 ЦК'!U74</f>
        <v>80.94</v>
      </c>
      <c r="V36" s="44">
        <f>'[1]3 ЦК'!V74</f>
        <v>78.819999999999993</v>
      </c>
      <c r="W36" s="44">
        <f>'[1]3 ЦК'!W74</f>
        <v>75.61</v>
      </c>
      <c r="X36" s="44">
        <f>'[1]3 ЦК'!X74</f>
        <v>69.819999999999993</v>
      </c>
      <c r="Y36" s="44">
        <f>'[1]3 ЦК'!Y74</f>
        <v>69.37</v>
      </c>
    </row>
    <row r="37" spans="1:25" x14ac:dyDescent="0.2">
      <c r="A37" s="43" t="str">
        <f>'[1]Для сайта п.3'!A170</f>
        <v>15.10.2015</v>
      </c>
      <c r="B37" s="44">
        <f>'[1]3 ЦК'!B75</f>
        <v>73.5</v>
      </c>
      <c r="C37" s="44">
        <f>'[1]3 ЦК'!C75</f>
        <v>78.45</v>
      </c>
      <c r="D37" s="44">
        <f>'[1]3 ЦК'!D75</f>
        <v>81.88</v>
      </c>
      <c r="E37" s="44">
        <f>'[1]3 ЦК'!E75</f>
        <v>82.56</v>
      </c>
      <c r="F37" s="44">
        <f>'[1]3 ЦК'!F75</f>
        <v>82.36</v>
      </c>
      <c r="G37" s="44">
        <f>'[1]3 ЦК'!G75</f>
        <v>82.35</v>
      </c>
      <c r="H37" s="44">
        <f>'[1]3 ЦК'!H75</f>
        <v>82.25</v>
      </c>
      <c r="I37" s="44">
        <f>'[1]3 ЦК'!I75</f>
        <v>82.18</v>
      </c>
      <c r="J37" s="44">
        <f>'[1]3 ЦК'!J75</f>
        <v>82.03</v>
      </c>
      <c r="K37" s="44">
        <f>'[1]3 ЦК'!K75</f>
        <v>81.97</v>
      </c>
      <c r="L37" s="44">
        <f>'[1]3 ЦК'!L75</f>
        <v>81.91</v>
      </c>
      <c r="M37" s="44">
        <f>'[1]3 ЦК'!M75</f>
        <v>80.83</v>
      </c>
      <c r="N37" s="44">
        <f>'[1]3 ЦК'!N75</f>
        <v>80.86</v>
      </c>
      <c r="O37" s="44">
        <f>'[1]3 ЦК'!O75</f>
        <v>85</v>
      </c>
      <c r="P37" s="44">
        <f>'[1]3 ЦК'!P75</f>
        <v>86.78</v>
      </c>
      <c r="Q37" s="44">
        <f>'[1]3 ЦК'!Q75</f>
        <v>85.01</v>
      </c>
      <c r="R37" s="44">
        <f>'[1]3 ЦК'!R75</f>
        <v>82.59</v>
      </c>
      <c r="S37" s="44">
        <f>'[1]3 ЦК'!S75</f>
        <v>81.39</v>
      </c>
      <c r="T37" s="44">
        <f>'[1]3 ЦК'!T75</f>
        <v>80.77</v>
      </c>
      <c r="U37" s="44">
        <f>'[1]3 ЦК'!U75</f>
        <v>80.39</v>
      </c>
      <c r="V37" s="44">
        <f>'[1]3 ЦК'!V75</f>
        <v>71.89</v>
      </c>
      <c r="W37" s="44">
        <f>'[1]3 ЦК'!W75</f>
        <v>74.069999999999993</v>
      </c>
      <c r="X37" s="44">
        <f>'[1]3 ЦК'!X75</f>
        <v>71.63</v>
      </c>
      <c r="Y37" s="44">
        <f>'[1]3 ЦК'!Y75</f>
        <v>71.319999999999993</v>
      </c>
    </row>
    <row r="38" spans="1:25" x14ac:dyDescent="0.2">
      <c r="A38" s="43" t="str">
        <f>'[1]Для сайта п.3'!A171</f>
        <v>16.10.2015</v>
      </c>
      <c r="B38" s="44">
        <f>'[1]3 ЦК'!B76</f>
        <v>74.17</v>
      </c>
      <c r="C38" s="44">
        <f>'[1]3 ЦК'!C76</f>
        <v>73.88</v>
      </c>
      <c r="D38" s="44">
        <f>'[1]3 ЦК'!D76</f>
        <v>78.739999999999995</v>
      </c>
      <c r="E38" s="44">
        <f>'[1]3 ЦК'!E76</f>
        <v>81.83</v>
      </c>
      <c r="F38" s="44">
        <f>'[1]3 ЦК'!F76</f>
        <v>84.06</v>
      </c>
      <c r="G38" s="44">
        <f>'[1]3 ЦК'!G76</f>
        <v>84.3</v>
      </c>
      <c r="H38" s="44">
        <f>'[1]3 ЦК'!H76</f>
        <v>83.94</v>
      </c>
      <c r="I38" s="44">
        <f>'[1]3 ЦК'!I76</f>
        <v>83.89</v>
      </c>
      <c r="J38" s="44">
        <f>'[1]3 ЦК'!J76</f>
        <v>82.76</v>
      </c>
      <c r="K38" s="44">
        <f>'[1]3 ЦК'!K76</f>
        <v>83.4</v>
      </c>
      <c r="L38" s="44">
        <f>'[1]3 ЦК'!L76</f>
        <v>82.61</v>
      </c>
      <c r="M38" s="44">
        <f>'[1]3 ЦК'!M76</f>
        <v>83.12</v>
      </c>
      <c r="N38" s="44">
        <f>'[1]3 ЦК'!N76</f>
        <v>83.86</v>
      </c>
      <c r="O38" s="44">
        <f>'[1]3 ЦК'!O76</f>
        <v>87.14</v>
      </c>
      <c r="P38" s="44">
        <f>'[1]3 ЦК'!P76</f>
        <v>87.31</v>
      </c>
      <c r="Q38" s="44">
        <f>'[1]3 ЦК'!Q76</f>
        <v>86.03</v>
      </c>
      <c r="R38" s="44">
        <f>'[1]3 ЦК'!R76</f>
        <v>86</v>
      </c>
      <c r="S38" s="44">
        <f>'[1]3 ЦК'!S76</f>
        <v>82.35</v>
      </c>
      <c r="T38" s="44">
        <f>'[1]3 ЦК'!T76</f>
        <v>80.63</v>
      </c>
      <c r="U38" s="44">
        <f>'[1]3 ЦК'!U76</f>
        <v>80.77</v>
      </c>
      <c r="V38" s="44">
        <f>'[1]3 ЦК'!V76</f>
        <v>80.58</v>
      </c>
      <c r="W38" s="44">
        <f>'[1]3 ЦК'!W76</f>
        <v>80.78</v>
      </c>
      <c r="X38" s="44">
        <f>'[1]3 ЦК'!X76</f>
        <v>78.77</v>
      </c>
      <c r="Y38" s="44">
        <f>'[1]3 ЦК'!Y76</f>
        <v>74.34</v>
      </c>
    </row>
    <row r="39" spans="1:25" x14ac:dyDescent="0.2">
      <c r="A39" s="43" t="str">
        <f>'[1]Для сайта п.3'!A172</f>
        <v>17.10.2015</v>
      </c>
      <c r="B39" s="44">
        <f>'[1]3 ЦК'!B77</f>
        <v>78.81</v>
      </c>
      <c r="C39" s="44">
        <f>'[1]3 ЦК'!C77</f>
        <v>78.53</v>
      </c>
      <c r="D39" s="44">
        <f>'[1]3 ЦК'!D77</f>
        <v>80.86</v>
      </c>
      <c r="E39" s="44">
        <f>'[1]3 ЦК'!E77</f>
        <v>82.55</v>
      </c>
      <c r="F39" s="44">
        <f>'[1]3 ЦК'!F77</f>
        <v>82.5</v>
      </c>
      <c r="G39" s="44">
        <f>'[1]3 ЦК'!G77</f>
        <v>82.5</v>
      </c>
      <c r="H39" s="44">
        <f>'[1]3 ЦК'!H77</f>
        <v>82.46</v>
      </c>
      <c r="I39" s="44">
        <f>'[1]3 ЦК'!I77</f>
        <v>82.38</v>
      </c>
      <c r="J39" s="44">
        <f>'[1]3 ЦК'!J77</f>
        <v>82.31</v>
      </c>
      <c r="K39" s="44">
        <f>'[1]3 ЦК'!K77</f>
        <v>82.36</v>
      </c>
      <c r="L39" s="44">
        <f>'[1]3 ЦК'!L77</f>
        <v>80.75</v>
      </c>
      <c r="M39" s="44">
        <f>'[1]3 ЦК'!M77</f>
        <v>80.650000000000006</v>
      </c>
      <c r="N39" s="44">
        <f>'[1]3 ЦК'!N77</f>
        <v>81.39</v>
      </c>
      <c r="O39" s="44">
        <f>'[1]3 ЦК'!O77</f>
        <v>84.31</v>
      </c>
      <c r="P39" s="44">
        <f>'[1]3 ЦК'!P77</f>
        <v>94.6</v>
      </c>
      <c r="Q39" s="44">
        <f>'[1]3 ЦК'!Q77</f>
        <v>102.59</v>
      </c>
      <c r="R39" s="44">
        <f>'[1]3 ЦК'!R77</f>
        <v>99.64</v>
      </c>
      <c r="S39" s="44">
        <f>'[1]3 ЦК'!S77</f>
        <v>92.74</v>
      </c>
      <c r="T39" s="44">
        <f>'[1]3 ЦК'!T77</f>
        <v>79.36</v>
      </c>
      <c r="U39" s="44">
        <f>'[1]3 ЦК'!U77</f>
        <v>80.19</v>
      </c>
      <c r="V39" s="44">
        <f>'[1]3 ЦК'!V77</f>
        <v>79.72</v>
      </c>
      <c r="W39" s="44">
        <f>'[1]3 ЦК'!W77</f>
        <v>79.55</v>
      </c>
      <c r="X39" s="44">
        <f>'[1]3 ЦК'!X77</f>
        <v>78.819999999999993</v>
      </c>
      <c r="Y39" s="44">
        <f>'[1]3 ЦК'!Y77</f>
        <v>78.8</v>
      </c>
    </row>
    <row r="40" spans="1:25" x14ac:dyDescent="0.2">
      <c r="A40" s="43" t="str">
        <f>'[1]Для сайта п.3'!A173</f>
        <v>18.10.2015</v>
      </c>
      <c r="B40" s="44">
        <f>'[1]3 ЦК'!B78</f>
        <v>77.319999999999993</v>
      </c>
      <c r="C40" s="44">
        <f>'[1]3 ЦК'!C78</f>
        <v>78.52</v>
      </c>
      <c r="D40" s="44">
        <f>'[1]3 ЦК'!D78</f>
        <v>78.790000000000006</v>
      </c>
      <c r="E40" s="44">
        <f>'[1]3 ЦК'!E78</f>
        <v>80.489999999999995</v>
      </c>
      <c r="F40" s="44">
        <f>'[1]3 ЦК'!F78</f>
        <v>81.260000000000005</v>
      </c>
      <c r="G40" s="44">
        <f>'[1]3 ЦК'!G78</f>
        <v>82.26</v>
      </c>
      <c r="H40" s="44">
        <f>'[1]3 ЦК'!H78</f>
        <v>82.24</v>
      </c>
      <c r="I40" s="44">
        <f>'[1]3 ЦК'!I78</f>
        <v>82.21</v>
      </c>
      <c r="J40" s="44">
        <f>'[1]3 ЦК'!J78</f>
        <v>81.12</v>
      </c>
      <c r="K40" s="44">
        <f>'[1]3 ЦК'!K78</f>
        <v>81.02</v>
      </c>
      <c r="L40" s="44">
        <f>'[1]3 ЦК'!L78</f>
        <v>79.53</v>
      </c>
      <c r="M40" s="44">
        <f>'[1]3 ЦК'!M78</f>
        <v>78.510000000000005</v>
      </c>
      <c r="N40" s="44">
        <f>'[1]3 ЦК'!N78</f>
        <v>82.75</v>
      </c>
      <c r="O40" s="44">
        <f>'[1]3 ЦК'!O78</f>
        <v>101.58</v>
      </c>
      <c r="P40" s="44">
        <f>'[1]3 ЦК'!P78</f>
        <v>114.06</v>
      </c>
      <c r="Q40" s="44">
        <f>'[1]3 ЦК'!Q78</f>
        <v>116.2</v>
      </c>
      <c r="R40" s="44">
        <f>'[1]3 ЦК'!R78</f>
        <v>112.83</v>
      </c>
      <c r="S40" s="44">
        <f>'[1]3 ЦК'!S78</f>
        <v>104.01</v>
      </c>
      <c r="T40" s="44">
        <f>'[1]3 ЦК'!T78</f>
        <v>82.94</v>
      </c>
      <c r="U40" s="44">
        <f>'[1]3 ЦК'!U78</f>
        <v>77.89</v>
      </c>
      <c r="V40" s="44">
        <f>'[1]3 ЦК'!V78</f>
        <v>77.760000000000005</v>
      </c>
      <c r="W40" s="44">
        <f>'[1]3 ЦК'!W78</f>
        <v>77.41</v>
      </c>
      <c r="X40" s="44">
        <f>'[1]3 ЦК'!X78</f>
        <v>77.48</v>
      </c>
      <c r="Y40" s="44">
        <f>'[1]3 ЦК'!Y78</f>
        <v>76.59</v>
      </c>
    </row>
    <row r="41" spans="1:25" x14ac:dyDescent="0.2">
      <c r="A41" s="43" t="str">
        <f>'[1]Для сайта п.3'!A174</f>
        <v>19.10.2015</v>
      </c>
      <c r="B41" s="44">
        <f>'[1]3 ЦК'!B79</f>
        <v>83</v>
      </c>
      <c r="C41" s="44">
        <f>'[1]3 ЦК'!C79</f>
        <v>84.78</v>
      </c>
      <c r="D41" s="44">
        <f>'[1]3 ЦК'!D79</f>
        <v>85.1</v>
      </c>
      <c r="E41" s="44">
        <f>'[1]3 ЦК'!E79</f>
        <v>85.96</v>
      </c>
      <c r="F41" s="44">
        <f>'[1]3 ЦК'!F79</f>
        <v>88.48</v>
      </c>
      <c r="G41" s="44">
        <f>'[1]3 ЦК'!G79</f>
        <v>89.13</v>
      </c>
      <c r="H41" s="44">
        <f>'[1]3 ЦК'!H79</f>
        <v>88.93</v>
      </c>
      <c r="I41" s="44">
        <f>'[1]3 ЦК'!I79</f>
        <v>88.14</v>
      </c>
      <c r="J41" s="44">
        <f>'[1]3 ЦК'!J79</f>
        <v>87.35</v>
      </c>
      <c r="K41" s="44">
        <f>'[1]3 ЦК'!K79</f>
        <v>87.21</v>
      </c>
      <c r="L41" s="44">
        <f>'[1]3 ЦК'!L79</f>
        <v>86.82</v>
      </c>
      <c r="M41" s="44">
        <f>'[1]3 ЦК'!M79</f>
        <v>87.51</v>
      </c>
      <c r="N41" s="44">
        <f>'[1]3 ЦК'!N79</f>
        <v>89.12</v>
      </c>
      <c r="O41" s="44">
        <f>'[1]3 ЦК'!O79</f>
        <v>92.08</v>
      </c>
      <c r="P41" s="44">
        <f>'[1]3 ЦК'!P79</f>
        <v>116.23</v>
      </c>
      <c r="Q41" s="44">
        <f>'[1]3 ЦК'!Q79</f>
        <v>116.27</v>
      </c>
      <c r="R41" s="44">
        <f>'[1]3 ЦК'!R79</f>
        <v>110.37</v>
      </c>
      <c r="S41" s="44">
        <f>'[1]3 ЦК'!S79</f>
        <v>100.96</v>
      </c>
      <c r="T41" s="44">
        <f>'[1]3 ЦК'!T79</f>
        <v>90.58</v>
      </c>
      <c r="U41" s="44">
        <f>'[1]3 ЦК'!U79</f>
        <v>83.95</v>
      </c>
      <c r="V41" s="44">
        <f>'[1]3 ЦК'!V79</f>
        <v>83.52</v>
      </c>
      <c r="W41" s="44">
        <f>'[1]3 ЦК'!W79</f>
        <v>83.57</v>
      </c>
      <c r="X41" s="44">
        <f>'[1]3 ЦК'!X79</f>
        <v>83.6</v>
      </c>
      <c r="Y41" s="44">
        <f>'[1]3 ЦК'!Y79</f>
        <v>83.2</v>
      </c>
    </row>
    <row r="42" spans="1:25" x14ac:dyDescent="0.2">
      <c r="A42" s="43" t="str">
        <f>'[1]Для сайта п.3'!A175</f>
        <v>20.10.2015</v>
      </c>
      <c r="B42" s="44">
        <f>'[1]3 ЦК'!B80</f>
        <v>82.74</v>
      </c>
      <c r="C42" s="44">
        <f>'[1]3 ЦК'!C80</f>
        <v>82.9</v>
      </c>
      <c r="D42" s="44">
        <f>'[1]3 ЦК'!D80</f>
        <v>84.88</v>
      </c>
      <c r="E42" s="44">
        <f>'[1]3 ЦК'!E80</f>
        <v>92.17</v>
      </c>
      <c r="F42" s="44">
        <f>'[1]3 ЦК'!F80</f>
        <v>99.98</v>
      </c>
      <c r="G42" s="44">
        <f>'[1]3 ЦК'!G80</f>
        <v>100.44</v>
      </c>
      <c r="H42" s="44">
        <f>'[1]3 ЦК'!H80</f>
        <v>100.57</v>
      </c>
      <c r="I42" s="44">
        <f>'[1]3 ЦК'!I80</f>
        <v>98.31</v>
      </c>
      <c r="J42" s="44">
        <f>'[1]3 ЦК'!J80</f>
        <v>98.96</v>
      </c>
      <c r="K42" s="44">
        <f>'[1]3 ЦК'!K80</f>
        <v>98.74</v>
      </c>
      <c r="L42" s="44">
        <f>'[1]3 ЦК'!L80</f>
        <v>98.51</v>
      </c>
      <c r="M42" s="44">
        <f>'[1]3 ЦК'!M80</f>
        <v>98.42</v>
      </c>
      <c r="N42" s="44">
        <f>'[1]3 ЦК'!N80</f>
        <v>100.04</v>
      </c>
      <c r="O42" s="44">
        <f>'[1]3 ЦК'!O80</f>
        <v>105.46</v>
      </c>
      <c r="P42" s="44">
        <f>'[1]3 ЦК'!P80</f>
        <v>121.61</v>
      </c>
      <c r="Q42" s="44">
        <f>'[1]3 ЦК'!Q80</f>
        <v>120.97</v>
      </c>
      <c r="R42" s="44">
        <f>'[1]3 ЦК'!R80</f>
        <v>105.98</v>
      </c>
      <c r="S42" s="44">
        <f>'[1]3 ЦК'!S80</f>
        <v>97.91</v>
      </c>
      <c r="T42" s="44">
        <f>'[1]3 ЦК'!T80</f>
        <v>95.93</v>
      </c>
      <c r="U42" s="44">
        <f>'[1]3 ЦК'!U80</f>
        <v>84.96</v>
      </c>
      <c r="V42" s="44">
        <f>'[1]3 ЦК'!V80</f>
        <v>82.46</v>
      </c>
      <c r="W42" s="44">
        <f>'[1]3 ЦК'!W80</f>
        <v>82.59</v>
      </c>
      <c r="X42" s="44">
        <f>'[1]3 ЦК'!X80</f>
        <v>82.55</v>
      </c>
      <c r="Y42" s="44">
        <f>'[1]3 ЦК'!Y80</f>
        <v>82.31</v>
      </c>
    </row>
    <row r="43" spans="1:25" x14ac:dyDescent="0.2">
      <c r="A43" s="43" t="str">
        <f>'[1]Для сайта п.3'!A176</f>
        <v>21.10.2015</v>
      </c>
      <c r="B43" s="44">
        <f>'[1]3 ЦК'!B81</f>
        <v>83.41</v>
      </c>
      <c r="C43" s="44">
        <f>'[1]3 ЦК'!C81</f>
        <v>83.75</v>
      </c>
      <c r="D43" s="44">
        <f>'[1]3 ЦК'!D81</f>
        <v>84.38</v>
      </c>
      <c r="E43" s="44">
        <f>'[1]3 ЦК'!E81</f>
        <v>90.85</v>
      </c>
      <c r="F43" s="44">
        <f>'[1]3 ЦК'!F81</f>
        <v>91.97</v>
      </c>
      <c r="G43" s="44">
        <f>'[1]3 ЦК'!G81</f>
        <v>92.12</v>
      </c>
      <c r="H43" s="44">
        <f>'[1]3 ЦК'!H81</f>
        <v>102.67</v>
      </c>
      <c r="I43" s="44">
        <f>'[1]3 ЦК'!I81</f>
        <v>91.54</v>
      </c>
      <c r="J43" s="44">
        <f>'[1]3 ЦК'!J81</f>
        <v>85.61</v>
      </c>
      <c r="K43" s="44">
        <f>'[1]3 ЦК'!K81</f>
        <v>87.55</v>
      </c>
      <c r="L43" s="44">
        <f>'[1]3 ЦК'!L81</f>
        <v>86.22</v>
      </c>
      <c r="M43" s="44">
        <f>'[1]3 ЦК'!M81</f>
        <v>86.29</v>
      </c>
      <c r="N43" s="44">
        <f>'[1]3 ЦК'!N81</f>
        <v>91.75</v>
      </c>
      <c r="O43" s="44">
        <f>'[1]3 ЦК'!O81</f>
        <v>108.55</v>
      </c>
      <c r="P43" s="44">
        <f>'[1]3 ЦК'!P81</f>
        <v>115.96</v>
      </c>
      <c r="Q43" s="44">
        <f>'[1]3 ЦК'!Q81</f>
        <v>109.77</v>
      </c>
      <c r="R43" s="44">
        <f>'[1]3 ЦК'!R81</f>
        <v>107.23</v>
      </c>
      <c r="S43" s="44">
        <f>'[1]3 ЦК'!S81</f>
        <v>101.79</v>
      </c>
      <c r="T43" s="44">
        <f>'[1]3 ЦК'!T81</f>
        <v>99.86</v>
      </c>
      <c r="U43" s="44">
        <f>'[1]3 ЦК'!U81</f>
        <v>85.34</v>
      </c>
      <c r="V43" s="44">
        <f>'[1]3 ЦК'!V81</f>
        <v>83.74</v>
      </c>
      <c r="W43" s="44">
        <f>'[1]3 ЦК'!W81</f>
        <v>83.8</v>
      </c>
      <c r="X43" s="44">
        <f>'[1]3 ЦК'!X81</f>
        <v>83.59</v>
      </c>
      <c r="Y43" s="44">
        <f>'[1]3 ЦК'!Y81</f>
        <v>83.59</v>
      </c>
    </row>
    <row r="44" spans="1:25" x14ac:dyDescent="0.2">
      <c r="A44" s="43" t="str">
        <f>'[1]Для сайта п.3'!A177</f>
        <v>22.10.2015</v>
      </c>
      <c r="B44" s="44">
        <f>'[1]3 ЦК'!B82</f>
        <v>83.08</v>
      </c>
      <c r="C44" s="44">
        <f>'[1]3 ЦК'!C82</f>
        <v>84.97</v>
      </c>
      <c r="D44" s="44">
        <f>'[1]3 ЦК'!D82</f>
        <v>84.65</v>
      </c>
      <c r="E44" s="44">
        <f>'[1]3 ЦК'!E82</f>
        <v>89.91</v>
      </c>
      <c r="F44" s="44">
        <f>'[1]3 ЦК'!F82</f>
        <v>91.95</v>
      </c>
      <c r="G44" s="44">
        <f>'[1]3 ЦК'!G82</f>
        <v>92.46</v>
      </c>
      <c r="H44" s="44">
        <f>'[1]3 ЦК'!H82</f>
        <v>90.88</v>
      </c>
      <c r="I44" s="44">
        <f>'[1]3 ЦК'!I82</f>
        <v>93.42</v>
      </c>
      <c r="J44" s="44">
        <f>'[1]3 ЦК'!J82</f>
        <v>92.09</v>
      </c>
      <c r="K44" s="44">
        <f>'[1]3 ЦК'!K82</f>
        <v>95.22</v>
      </c>
      <c r="L44" s="44">
        <f>'[1]3 ЦК'!L82</f>
        <v>93.98</v>
      </c>
      <c r="M44" s="44">
        <f>'[1]3 ЦК'!M82</f>
        <v>95.49</v>
      </c>
      <c r="N44" s="44">
        <f>'[1]3 ЦК'!N82</f>
        <v>96.21</v>
      </c>
      <c r="O44" s="44">
        <f>'[1]3 ЦК'!O82</f>
        <v>104.45</v>
      </c>
      <c r="P44" s="44">
        <f>'[1]3 ЦК'!P82</f>
        <v>122.13</v>
      </c>
      <c r="Q44" s="44">
        <f>'[1]3 ЦК'!Q82</f>
        <v>111.92</v>
      </c>
      <c r="R44" s="44">
        <f>'[1]3 ЦК'!R82</f>
        <v>105.33</v>
      </c>
      <c r="S44" s="44">
        <f>'[1]3 ЦК'!S82</f>
        <v>98.25</v>
      </c>
      <c r="T44" s="44">
        <f>'[1]3 ЦК'!T82</f>
        <v>94.57</v>
      </c>
      <c r="U44" s="44">
        <f>'[1]3 ЦК'!U82</f>
        <v>94.27</v>
      </c>
      <c r="V44" s="44">
        <f>'[1]3 ЦК'!V82</f>
        <v>91.19</v>
      </c>
      <c r="W44" s="44">
        <f>'[1]3 ЦК'!W82</f>
        <v>88.98</v>
      </c>
      <c r="X44" s="44">
        <f>'[1]3 ЦК'!X82</f>
        <v>84.23</v>
      </c>
      <c r="Y44" s="44">
        <f>'[1]3 ЦК'!Y82</f>
        <v>84.15</v>
      </c>
    </row>
    <row r="45" spans="1:25" x14ac:dyDescent="0.2">
      <c r="A45" s="43" t="str">
        <f>'[1]Для сайта п.3'!A178</f>
        <v>23.10.2015</v>
      </c>
      <c r="B45" s="44">
        <f>'[1]3 ЦК'!B83</f>
        <v>82.31</v>
      </c>
      <c r="C45" s="44">
        <f>'[1]3 ЦК'!C83</f>
        <v>89.98</v>
      </c>
      <c r="D45" s="44">
        <f>'[1]3 ЦК'!D83</f>
        <v>90.03</v>
      </c>
      <c r="E45" s="44">
        <f>'[1]3 ЦК'!E83</f>
        <v>90.05</v>
      </c>
      <c r="F45" s="44">
        <f>'[1]3 ЦК'!F83</f>
        <v>90.09</v>
      </c>
      <c r="G45" s="44">
        <f>'[1]3 ЦК'!G83</f>
        <v>89.98</v>
      </c>
      <c r="H45" s="44">
        <f>'[1]3 ЦК'!H83</f>
        <v>97.67</v>
      </c>
      <c r="I45" s="44">
        <f>'[1]3 ЦК'!I83</f>
        <v>96.73</v>
      </c>
      <c r="J45" s="44">
        <f>'[1]3 ЦК'!J83</f>
        <v>97.19</v>
      </c>
      <c r="K45" s="44">
        <f>'[1]3 ЦК'!K83</f>
        <v>95.97</v>
      </c>
      <c r="L45" s="44">
        <f>'[1]3 ЦК'!L83</f>
        <v>97.1</v>
      </c>
      <c r="M45" s="44">
        <f>'[1]3 ЦК'!M83</f>
        <v>102.39</v>
      </c>
      <c r="N45" s="44">
        <f>'[1]3 ЦК'!N83</f>
        <v>98.9</v>
      </c>
      <c r="O45" s="44">
        <f>'[1]3 ЦК'!O83</f>
        <v>108.85</v>
      </c>
      <c r="P45" s="44">
        <f>'[1]3 ЦК'!P83</f>
        <v>115.71</v>
      </c>
      <c r="Q45" s="44">
        <f>'[1]3 ЦК'!Q83</f>
        <v>111.59</v>
      </c>
      <c r="R45" s="44">
        <f>'[1]3 ЦК'!R83</f>
        <v>110.1</v>
      </c>
      <c r="S45" s="44">
        <f>'[1]3 ЦК'!S83</f>
        <v>101.32</v>
      </c>
      <c r="T45" s="44">
        <f>'[1]3 ЦК'!T83</f>
        <v>91.14</v>
      </c>
      <c r="U45" s="44">
        <f>'[1]3 ЦК'!U83</f>
        <v>91.18</v>
      </c>
      <c r="V45" s="44">
        <f>'[1]3 ЦК'!V83</f>
        <v>90.91</v>
      </c>
      <c r="W45" s="44">
        <f>'[1]3 ЦК'!W83</f>
        <v>89.9</v>
      </c>
      <c r="X45" s="44">
        <f>'[1]3 ЦК'!X83</f>
        <v>84.26</v>
      </c>
      <c r="Y45" s="44">
        <f>'[1]3 ЦК'!Y83</f>
        <v>83.93</v>
      </c>
    </row>
    <row r="46" spans="1:25" x14ac:dyDescent="0.2">
      <c r="A46" s="43" t="str">
        <f>'[1]Для сайта п.3'!A179</f>
        <v>24.10.2015</v>
      </c>
      <c r="B46" s="44">
        <f>'[1]3 ЦК'!B84</f>
        <v>78.260000000000005</v>
      </c>
      <c r="C46" s="44">
        <f>'[1]3 ЦК'!C84</f>
        <v>78.510000000000005</v>
      </c>
      <c r="D46" s="44">
        <f>'[1]3 ЦК'!D84</f>
        <v>78.84</v>
      </c>
      <c r="E46" s="44">
        <f>'[1]3 ЦК'!E84</f>
        <v>82.88</v>
      </c>
      <c r="F46" s="44">
        <f>'[1]3 ЦК'!F84</f>
        <v>82.64</v>
      </c>
      <c r="G46" s="44">
        <f>'[1]3 ЦК'!G84</f>
        <v>83.07</v>
      </c>
      <c r="H46" s="44">
        <f>'[1]3 ЦК'!H84</f>
        <v>82.36</v>
      </c>
      <c r="I46" s="44">
        <f>'[1]3 ЦК'!I84</f>
        <v>83</v>
      </c>
      <c r="J46" s="44">
        <f>'[1]3 ЦК'!J84</f>
        <v>82.41</v>
      </c>
      <c r="K46" s="44">
        <f>'[1]3 ЦК'!K84</f>
        <v>84.02</v>
      </c>
      <c r="L46" s="44">
        <f>'[1]3 ЦК'!L84</f>
        <v>82.29</v>
      </c>
      <c r="M46" s="44">
        <f>'[1]3 ЦК'!M84</f>
        <v>87.25</v>
      </c>
      <c r="N46" s="44">
        <f>'[1]3 ЦК'!N84</f>
        <v>83.45</v>
      </c>
      <c r="O46" s="44">
        <f>'[1]3 ЦК'!O84</f>
        <v>93.56</v>
      </c>
      <c r="P46" s="44">
        <f>'[1]3 ЦК'!P84</f>
        <v>114.35</v>
      </c>
      <c r="Q46" s="44">
        <f>'[1]3 ЦК'!Q84</f>
        <v>111.57</v>
      </c>
      <c r="R46" s="44">
        <f>'[1]3 ЦК'!R84</f>
        <v>113.31</v>
      </c>
      <c r="S46" s="44">
        <f>'[1]3 ЦК'!S84</f>
        <v>103.42</v>
      </c>
      <c r="T46" s="44">
        <f>'[1]3 ЦК'!T84</f>
        <v>79.010000000000005</v>
      </c>
      <c r="U46" s="44">
        <f>'[1]3 ЦК'!U84</f>
        <v>79.16</v>
      </c>
      <c r="V46" s="44">
        <f>'[1]3 ЦК'!V84</f>
        <v>79.59</v>
      </c>
      <c r="W46" s="44">
        <f>'[1]3 ЦК'!W84</f>
        <v>79.86</v>
      </c>
      <c r="X46" s="44">
        <f>'[1]3 ЦК'!X84</f>
        <v>79.17</v>
      </c>
      <c r="Y46" s="44">
        <f>'[1]3 ЦК'!Y84</f>
        <v>80.37</v>
      </c>
    </row>
    <row r="47" spans="1:25" x14ac:dyDescent="0.2">
      <c r="A47" s="43" t="str">
        <f>'[1]Для сайта п.3'!A180</f>
        <v>25.10.2015</v>
      </c>
      <c r="B47" s="44">
        <f>'[1]3 ЦК'!B85</f>
        <v>106.7</v>
      </c>
      <c r="C47" s="44">
        <f>'[1]3 ЦК'!C85</f>
        <v>106.9</v>
      </c>
      <c r="D47" s="44">
        <f>'[1]3 ЦК'!D85</f>
        <v>107.28</v>
      </c>
      <c r="E47" s="44">
        <f>'[1]3 ЦК'!E85</f>
        <v>107.76</v>
      </c>
      <c r="F47" s="44">
        <f>'[1]3 ЦК'!F85</f>
        <v>107.95</v>
      </c>
      <c r="G47" s="44">
        <f>'[1]3 ЦК'!G85</f>
        <v>108.19</v>
      </c>
      <c r="H47" s="44">
        <f>'[1]3 ЦК'!H85</f>
        <v>108.23</v>
      </c>
      <c r="I47" s="44">
        <f>'[1]3 ЦК'!I85</f>
        <v>107.76</v>
      </c>
      <c r="J47" s="44">
        <f>'[1]3 ЦК'!J85</f>
        <v>106.89</v>
      </c>
      <c r="K47" s="44">
        <f>'[1]3 ЦК'!K85</f>
        <v>106.32</v>
      </c>
      <c r="L47" s="44">
        <f>'[1]3 ЦК'!L85</f>
        <v>107.74</v>
      </c>
      <c r="M47" s="44">
        <f>'[1]3 ЦК'!M85</f>
        <v>103.69</v>
      </c>
      <c r="N47" s="44">
        <f>'[1]3 ЦК'!N85</f>
        <v>104.74</v>
      </c>
      <c r="O47" s="44">
        <f>'[1]3 ЦК'!O85</f>
        <v>118.49</v>
      </c>
      <c r="P47" s="44">
        <f>'[1]3 ЦК'!P85</f>
        <v>118.33</v>
      </c>
      <c r="Q47" s="44">
        <f>'[1]3 ЦК'!Q85</f>
        <v>109.42</v>
      </c>
      <c r="R47" s="44">
        <f>'[1]3 ЦК'!R85</f>
        <v>107.9</v>
      </c>
      <c r="S47" s="44">
        <f>'[1]3 ЦК'!S85</f>
        <v>106.35</v>
      </c>
      <c r="T47" s="44">
        <f>'[1]3 ЦК'!T85</f>
        <v>91.77</v>
      </c>
      <c r="U47" s="44">
        <f>'[1]3 ЦК'!U85</f>
        <v>86.04</v>
      </c>
      <c r="V47" s="44">
        <f>'[1]3 ЦК'!V85</f>
        <v>86.04</v>
      </c>
      <c r="W47" s="44">
        <f>'[1]3 ЦК'!W85</f>
        <v>86.08</v>
      </c>
      <c r="X47" s="44">
        <f>'[1]3 ЦК'!X85</f>
        <v>86.06</v>
      </c>
      <c r="Y47" s="44">
        <f>'[1]3 ЦК'!Y85</f>
        <v>86.05</v>
      </c>
    </row>
    <row r="48" spans="1:25" x14ac:dyDescent="0.2">
      <c r="A48" s="43" t="str">
        <f>'[1]Для сайта п.3'!A181</f>
        <v>26.10.2015</v>
      </c>
      <c r="B48" s="44">
        <f>'[1]3 ЦК'!B86</f>
        <v>84.29</v>
      </c>
      <c r="C48" s="44">
        <f>'[1]3 ЦК'!C86</f>
        <v>91.92</v>
      </c>
      <c r="D48" s="44">
        <f>'[1]3 ЦК'!D86</f>
        <v>90.88</v>
      </c>
      <c r="E48" s="44">
        <f>'[1]3 ЦК'!E86</f>
        <v>90.6</v>
      </c>
      <c r="F48" s="44">
        <f>'[1]3 ЦК'!F86</f>
        <v>90.75</v>
      </c>
      <c r="G48" s="44">
        <f>'[1]3 ЦК'!G86</f>
        <v>90.76</v>
      </c>
      <c r="H48" s="44">
        <f>'[1]3 ЦК'!H86</f>
        <v>91.01</v>
      </c>
      <c r="I48" s="44">
        <f>'[1]3 ЦК'!I86</f>
        <v>91.74</v>
      </c>
      <c r="J48" s="44">
        <f>'[1]3 ЦК'!J86</f>
        <v>93.29</v>
      </c>
      <c r="K48" s="44">
        <f>'[1]3 ЦК'!K86</f>
        <v>92.78</v>
      </c>
      <c r="L48" s="44">
        <f>'[1]3 ЦК'!L86</f>
        <v>92.42</v>
      </c>
      <c r="M48" s="44">
        <f>'[1]3 ЦК'!M86</f>
        <v>93.07</v>
      </c>
      <c r="N48" s="44">
        <f>'[1]3 ЦК'!N86</f>
        <v>93.54</v>
      </c>
      <c r="O48" s="44">
        <f>'[1]3 ЦК'!O86</f>
        <v>138.12</v>
      </c>
      <c r="P48" s="44">
        <f>'[1]3 ЦК'!P86</f>
        <v>104.04</v>
      </c>
      <c r="Q48" s="44">
        <f>'[1]3 ЦК'!Q86</f>
        <v>99.21</v>
      </c>
      <c r="R48" s="44">
        <f>'[1]3 ЦК'!R86</f>
        <v>93.89</v>
      </c>
      <c r="S48" s="44">
        <f>'[1]3 ЦК'!S86</f>
        <v>92.4</v>
      </c>
      <c r="T48" s="44">
        <f>'[1]3 ЦК'!T86</f>
        <v>91.23</v>
      </c>
      <c r="U48" s="44">
        <f>'[1]3 ЦК'!U86</f>
        <v>85.81</v>
      </c>
      <c r="V48" s="44">
        <f>'[1]3 ЦК'!V86</f>
        <v>85.49</v>
      </c>
      <c r="W48" s="44">
        <f>'[1]3 ЦК'!W86</f>
        <v>84.78</v>
      </c>
      <c r="X48" s="44">
        <f>'[1]3 ЦК'!X86</f>
        <v>82</v>
      </c>
      <c r="Y48" s="44">
        <f>'[1]3 ЦК'!Y86</f>
        <v>78.84</v>
      </c>
    </row>
    <row r="49" spans="1:25" x14ac:dyDescent="0.2">
      <c r="A49" s="43" t="str">
        <f>'[1]Для сайта п.3'!A182</f>
        <v>27.10.2015</v>
      </c>
      <c r="B49" s="44">
        <f>'[1]3 ЦК'!B87</f>
        <v>83.57</v>
      </c>
      <c r="C49" s="44">
        <f>'[1]3 ЦК'!C87</f>
        <v>84.51</v>
      </c>
      <c r="D49" s="44">
        <f>'[1]3 ЦК'!D87</f>
        <v>84.2</v>
      </c>
      <c r="E49" s="44">
        <f>'[1]3 ЦК'!E87</f>
        <v>84.38</v>
      </c>
      <c r="F49" s="44">
        <f>'[1]3 ЦК'!F87</f>
        <v>87.77</v>
      </c>
      <c r="G49" s="44">
        <f>'[1]3 ЦК'!G87</f>
        <v>87.89</v>
      </c>
      <c r="H49" s="44">
        <f>'[1]3 ЦК'!H87</f>
        <v>87.44</v>
      </c>
      <c r="I49" s="44">
        <f>'[1]3 ЦК'!I87</f>
        <v>86.87</v>
      </c>
      <c r="J49" s="44">
        <f>'[1]3 ЦК'!J87</f>
        <v>86.51</v>
      </c>
      <c r="K49" s="44">
        <f>'[1]3 ЦК'!K87</f>
        <v>86.11</v>
      </c>
      <c r="L49" s="44">
        <f>'[1]3 ЦК'!L87</f>
        <v>85.5</v>
      </c>
      <c r="M49" s="44">
        <f>'[1]3 ЦК'!M87</f>
        <v>85.34</v>
      </c>
      <c r="N49" s="44">
        <f>'[1]3 ЦК'!N87</f>
        <v>87.91</v>
      </c>
      <c r="O49" s="44">
        <f>'[1]3 ЦК'!O87</f>
        <v>93.48</v>
      </c>
      <c r="P49" s="44">
        <f>'[1]3 ЦК'!P87</f>
        <v>103.72</v>
      </c>
      <c r="Q49" s="44">
        <f>'[1]3 ЦК'!Q87</f>
        <v>101.35</v>
      </c>
      <c r="R49" s="44">
        <f>'[1]3 ЦК'!R87</f>
        <v>93.9</v>
      </c>
      <c r="S49" s="44">
        <f>'[1]3 ЦК'!S87</f>
        <v>86.26</v>
      </c>
      <c r="T49" s="44">
        <f>'[1]3 ЦК'!T87</f>
        <v>84.39</v>
      </c>
      <c r="U49" s="44">
        <f>'[1]3 ЦК'!U87</f>
        <v>83.47</v>
      </c>
      <c r="V49" s="44">
        <f>'[1]3 ЦК'!V87</f>
        <v>83.61</v>
      </c>
      <c r="W49" s="44">
        <f>'[1]3 ЦК'!W87</f>
        <v>83.5</v>
      </c>
      <c r="X49" s="44">
        <f>'[1]3 ЦК'!X87</f>
        <v>83.12</v>
      </c>
      <c r="Y49" s="44">
        <f>'[1]3 ЦК'!Y87</f>
        <v>81.180000000000007</v>
      </c>
    </row>
    <row r="50" spans="1:25" x14ac:dyDescent="0.2">
      <c r="A50" s="43" t="str">
        <f>'[1]Для сайта п.3'!A183</f>
        <v>28.10.2015</v>
      </c>
      <c r="B50" s="44">
        <f>'[1]3 ЦК'!B88</f>
        <v>86.79</v>
      </c>
      <c r="C50" s="44">
        <f>'[1]3 ЦК'!C88</f>
        <v>98.82</v>
      </c>
      <c r="D50" s="44">
        <f>'[1]3 ЦК'!D88</f>
        <v>99.22</v>
      </c>
      <c r="E50" s="44">
        <f>'[1]3 ЦК'!E88</f>
        <v>102.69</v>
      </c>
      <c r="F50" s="44">
        <f>'[1]3 ЦК'!F88</f>
        <v>102.54</v>
      </c>
      <c r="G50" s="44">
        <f>'[1]3 ЦК'!G88</f>
        <v>102.14</v>
      </c>
      <c r="H50" s="44">
        <f>'[1]3 ЦК'!H88</f>
        <v>101.95</v>
      </c>
      <c r="I50" s="44">
        <f>'[1]3 ЦК'!I88</f>
        <v>102.46</v>
      </c>
      <c r="J50" s="44">
        <f>'[1]3 ЦК'!J88</f>
        <v>102.65</v>
      </c>
      <c r="K50" s="44">
        <f>'[1]3 ЦК'!K88</f>
        <v>101.8</v>
      </c>
      <c r="L50" s="44">
        <f>'[1]3 ЦК'!L88</f>
        <v>100.06</v>
      </c>
      <c r="M50" s="44">
        <f>'[1]3 ЦК'!M88</f>
        <v>100.78</v>
      </c>
      <c r="N50" s="44">
        <f>'[1]3 ЦК'!N88</f>
        <v>103.82</v>
      </c>
      <c r="O50" s="44">
        <f>'[1]3 ЦК'!O88</f>
        <v>108.87</v>
      </c>
      <c r="P50" s="44">
        <f>'[1]3 ЦК'!P88</f>
        <v>110.74</v>
      </c>
      <c r="Q50" s="44">
        <f>'[1]3 ЦК'!Q88</f>
        <v>107.24</v>
      </c>
      <c r="R50" s="44">
        <f>'[1]3 ЦК'!R88</f>
        <v>106.04</v>
      </c>
      <c r="S50" s="44">
        <f>'[1]3 ЦК'!S88</f>
        <v>102.36</v>
      </c>
      <c r="T50" s="44">
        <f>'[1]3 ЦК'!T88</f>
        <v>99.8</v>
      </c>
      <c r="U50" s="44">
        <f>'[1]3 ЦК'!U88</f>
        <v>91.71</v>
      </c>
      <c r="V50" s="44">
        <f>'[1]3 ЦК'!V88</f>
        <v>86.83</v>
      </c>
      <c r="W50" s="44">
        <f>'[1]3 ЦК'!W88</f>
        <v>86.54</v>
      </c>
      <c r="X50" s="44">
        <f>'[1]3 ЦК'!X88</f>
        <v>86.32</v>
      </c>
      <c r="Y50" s="44">
        <f>'[1]3 ЦК'!Y88</f>
        <v>87.04</v>
      </c>
    </row>
    <row r="51" spans="1:25" x14ac:dyDescent="0.2">
      <c r="A51" s="43" t="str">
        <f>'[1]Для сайта п.3'!A184</f>
        <v>29.10.2015</v>
      </c>
      <c r="B51" s="44">
        <f>'[1]3 ЦК'!B89</f>
        <v>86.73</v>
      </c>
      <c r="C51" s="44">
        <f>'[1]3 ЦК'!C89</f>
        <v>102.05</v>
      </c>
      <c r="D51" s="44">
        <f>'[1]3 ЦК'!D89</f>
        <v>103.43</v>
      </c>
      <c r="E51" s="44">
        <f>'[1]3 ЦК'!E89</f>
        <v>104.46</v>
      </c>
      <c r="F51" s="44">
        <f>'[1]3 ЦК'!F89</f>
        <v>120.37</v>
      </c>
      <c r="G51" s="44">
        <f>'[1]3 ЦК'!G89</f>
        <v>105.14</v>
      </c>
      <c r="H51" s="44">
        <f>'[1]3 ЦК'!H89</f>
        <v>120.02</v>
      </c>
      <c r="I51" s="44">
        <f>'[1]3 ЦК'!I89</f>
        <v>104.21</v>
      </c>
      <c r="J51" s="44">
        <f>'[1]3 ЦК'!J89</f>
        <v>108.85</v>
      </c>
      <c r="K51" s="44">
        <f>'[1]3 ЦК'!K89</f>
        <v>107.78</v>
      </c>
      <c r="L51" s="44">
        <f>'[1]3 ЦК'!L89</f>
        <v>107.61</v>
      </c>
      <c r="M51" s="44">
        <f>'[1]3 ЦК'!M89</f>
        <v>108.5</v>
      </c>
      <c r="N51" s="44">
        <f>'[1]3 ЦК'!N89</f>
        <v>149.31</v>
      </c>
      <c r="O51" s="44">
        <f>'[1]3 ЦК'!O89</f>
        <v>143.87</v>
      </c>
      <c r="P51" s="44">
        <f>'[1]3 ЦК'!P89</f>
        <v>146.04</v>
      </c>
      <c r="Q51" s="44">
        <f>'[1]3 ЦК'!Q89</f>
        <v>151.19</v>
      </c>
      <c r="R51" s="44">
        <f>'[1]3 ЦК'!R89</f>
        <v>106.04</v>
      </c>
      <c r="S51" s="44">
        <f>'[1]3 ЦК'!S89</f>
        <v>104.22</v>
      </c>
      <c r="T51" s="44">
        <f>'[1]3 ЦК'!T89</f>
        <v>103.72</v>
      </c>
      <c r="U51" s="44">
        <f>'[1]3 ЦК'!U89</f>
        <v>91.49</v>
      </c>
      <c r="V51" s="44">
        <f>'[1]3 ЦК'!V89</f>
        <v>86.46</v>
      </c>
      <c r="W51" s="44">
        <f>'[1]3 ЦК'!W89</f>
        <v>86.5</v>
      </c>
      <c r="X51" s="44">
        <f>'[1]3 ЦК'!X89</f>
        <v>86.32</v>
      </c>
      <c r="Y51" s="44">
        <f>'[1]3 ЦК'!Y89</f>
        <v>86.18</v>
      </c>
    </row>
    <row r="52" spans="1:25" x14ac:dyDescent="0.2">
      <c r="A52" s="43" t="str">
        <f>'[1]Для сайта п.3'!A185</f>
        <v>30.10.2015</v>
      </c>
      <c r="B52" s="44">
        <f>'[1]3 ЦК'!B90</f>
        <v>82.96</v>
      </c>
      <c r="C52" s="44">
        <f>'[1]3 ЦК'!C90</f>
        <v>106.06</v>
      </c>
      <c r="D52" s="44">
        <f>'[1]3 ЦК'!D90</f>
        <v>106.43</v>
      </c>
      <c r="E52" s="44">
        <f>'[1]3 ЦК'!E90</f>
        <v>105.31</v>
      </c>
      <c r="F52" s="44">
        <f>'[1]3 ЦК'!F90</f>
        <v>105.88</v>
      </c>
      <c r="G52" s="44">
        <f>'[1]3 ЦК'!G90</f>
        <v>106.8</v>
      </c>
      <c r="H52" s="44">
        <f>'[1]3 ЦК'!H90</f>
        <v>106.5</v>
      </c>
      <c r="I52" s="44">
        <f>'[1]3 ЦК'!I90</f>
        <v>90.36</v>
      </c>
      <c r="J52" s="44">
        <f>'[1]3 ЦК'!J90</f>
        <v>109.96</v>
      </c>
      <c r="K52" s="44">
        <f>'[1]3 ЦК'!K90</f>
        <v>102.05</v>
      </c>
      <c r="L52" s="44">
        <f>'[1]3 ЦК'!L90</f>
        <v>101.93</v>
      </c>
      <c r="M52" s="44">
        <f>'[1]3 ЦК'!M90</f>
        <v>109.85</v>
      </c>
      <c r="N52" s="44">
        <f>'[1]3 ЦК'!N90</f>
        <v>119.09</v>
      </c>
      <c r="O52" s="44">
        <f>'[1]3 ЦК'!O90</f>
        <v>149.35</v>
      </c>
      <c r="P52" s="44">
        <f>'[1]3 ЦК'!P90</f>
        <v>149.59</v>
      </c>
      <c r="Q52" s="44">
        <f>'[1]3 ЦК'!Q90</f>
        <v>151.6</v>
      </c>
      <c r="R52" s="44">
        <f>'[1]3 ЦК'!R90</f>
        <v>108.19</v>
      </c>
      <c r="S52" s="44">
        <f>'[1]3 ЦК'!S90</f>
        <v>107.8</v>
      </c>
      <c r="T52" s="44">
        <f>'[1]3 ЦК'!T90</f>
        <v>107.63</v>
      </c>
      <c r="U52" s="44">
        <f>'[1]3 ЦК'!U90</f>
        <v>83.67</v>
      </c>
      <c r="V52" s="44">
        <f>'[1]3 ЦК'!V90</f>
        <v>82.98</v>
      </c>
      <c r="W52" s="44">
        <f>'[1]3 ЦК'!W90</f>
        <v>81.760000000000005</v>
      </c>
      <c r="X52" s="44">
        <f>'[1]3 ЦК'!X90</f>
        <v>81.819999999999993</v>
      </c>
      <c r="Y52" s="44">
        <f>'[1]3 ЦК'!Y90</f>
        <v>81.72</v>
      </c>
    </row>
    <row r="53" spans="1:25" x14ac:dyDescent="0.2">
      <c r="A53" s="43" t="str">
        <f>'[1]Для сайта п.3'!A186</f>
        <v>31.10.2015</v>
      </c>
      <c r="B53" s="44">
        <f>'[1]3 ЦК'!B91</f>
        <v>107.17</v>
      </c>
      <c r="C53" s="44">
        <f>'[1]3 ЦК'!C91</f>
        <v>107.45</v>
      </c>
      <c r="D53" s="44">
        <f>'[1]3 ЦК'!D91</f>
        <v>107.72</v>
      </c>
      <c r="E53" s="44">
        <f>'[1]3 ЦК'!E91</f>
        <v>108.84</v>
      </c>
      <c r="F53" s="44">
        <f>'[1]3 ЦК'!F91</f>
        <v>108.95</v>
      </c>
      <c r="G53" s="44">
        <f>'[1]3 ЦК'!G91</f>
        <v>109.28</v>
      </c>
      <c r="H53" s="44">
        <f>'[1]3 ЦК'!H91</f>
        <v>149.08000000000001</v>
      </c>
      <c r="I53" s="44">
        <f>'[1]3 ЦК'!I91</f>
        <v>149.84</v>
      </c>
      <c r="J53" s="44">
        <f>'[1]3 ЦК'!J91</f>
        <v>109.06</v>
      </c>
      <c r="K53" s="44">
        <f>'[1]3 ЦК'!K91</f>
        <v>108.76</v>
      </c>
      <c r="L53" s="44">
        <f>'[1]3 ЦК'!L91</f>
        <v>108.6</v>
      </c>
      <c r="M53" s="44">
        <f>'[1]3 ЦК'!M91</f>
        <v>108.97</v>
      </c>
      <c r="N53" s="44">
        <f>'[1]3 ЦК'!N91</f>
        <v>146.41999999999999</v>
      </c>
      <c r="O53" s="44">
        <f>'[1]3 ЦК'!O91</f>
        <v>146.44</v>
      </c>
      <c r="P53" s="44">
        <f>'[1]3 ЦК'!P91</f>
        <v>144.47999999999999</v>
      </c>
      <c r="Q53" s="44">
        <f>'[1]3 ЦК'!Q91</f>
        <v>144.19999999999999</v>
      </c>
      <c r="R53" s="44">
        <f>'[1]3 ЦК'!R91</f>
        <v>110.61</v>
      </c>
      <c r="S53" s="44">
        <f>'[1]3 ЦК'!S91</f>
        <v>108.72</v>
      </c>
      <c r="T53" s="44">
        <f>'[1]3 ЦК'!T91</f>
        <v>107.82</v>
      </c>
      <c r="U53" s="44">
        <f>'[1]3 ЦК'!U91</f>
        <v>106.03</v>
      </c>
      <c r="V53" s="44">
        <f>'[1]3 ЦК'!V91</f>
        <v>106.11</v>
      </c>
      <c r="W53" s="44">
        <f>'[1]3 ЦК'!W91</f>
        <v>106.59</v>
      </c>
      <c r="X53" s="44">
        <f>'[1]3 ЦК'!X91</f>
        <v>106.59</v>
      </c>
      <c r="Y53" s="44">
        <f>'[1]3 ЦК'!Y91</f>
        <v>106.05</v>
      </c>
    </row>
    <row r="55" spans="1:25" s="34" customFormat="1" ht="15" x14ac:dyDescent="0.2">
      <c r="A55" s="33" t="s">
        <v>46</v>
      </c>
      <c r="B55" s="33" t="str">
        <f>B19</f>
        <v>сбытовая надбавка, утверждённая приказом РСТ Республики Бурятия № 1/36 от 24.12.2014 года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 t="str">
        <f>'[2]3 ЦК'!L241</f>
        <v>с максимальной мощностью от 150 до 670 кВт;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7" spans="1:25" ht="27" customHeight="1" x14ac:dyDescent="0.2">
      <c r="A57" s="45" t="s">
        <v>47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7"/>
    </row>
    <row r="58" spans="1:25" ht="13.5" customHeight="1" x14ac:dyDescent="0.2">
      <c r="A58" s="38" t="s">
        <v>21</v>
      </c>
      <c r="B58" s="39" t="s">
        <v>22</v>
      </c>
      <c r="C58" s="40" t="s">
        <v>23</v>
      </c>
      <c r="D58" s="41" t="s">
        <v>24</v>
      </c>
      <c r="E58" s="42" t="s">
        <v>25</v>
      </c>
      <c r="F58" s="42" t="s">
        <v>26</v>
      </c>
      <c r="G58" s="40" t="s">
        <v>27</v>
      </c>
      <c r="H58" s="41" t="s">
        <v>28</v>
      </c>
      <c r="I58" s="42" t="s">
        <v>29</v>
      </c>
      <c r="J58" s="42" t="s">
        <v>30</v>
      </c>
      <c r="K58" s="42" t="s">
        <v>31</v>
      </c>
      <c r="L58" s="42" t="s">
        <v>32</v>
      </c>
      <c r="M58" s="42" t="s">
        <v>33</v>
      </c>
      <c r="N58" s="42" t="s">
        <v>34</v>
      </c>
      <c r="O58" s="42" t="s">
        <v>35</v>
      </c>
      <c r="P58" s="42" t="s">
        <v>36</v>
      </c>
      <c r="Q58" s="42" t="s">
        <v>37</v>
      </c>
      <c r="R58" s="42" t="s">
        <v>38</v>
      </c>
      <c r="S58" s="42" t="s">
        <v>39</v>
      </c>
      <c r="T58" s="42" t="s">
        <v>40</v>
      </c>
      <c r="U58" s="42" t="s">
        <v>41</v>
      </c>
      <c r="V58" s="42" t="s">
        <v>42</v>
      </c>
      <c r="W58" s="42" t="s">
        <v>43</v>
      </c>
      <c r="X58" s="42" t="s">
        <v>44</v>
      </c>
      <c r="Y58" s="42" t="s">
        <v>45</v>
      </c>
    </row>
    <row r="59" spans="1:25" x14ac:dyDescent="0.2">
      <c r="A59" s="43" t="s">
        <v>48</v>
      </c>
      <c r="B59" s="44">
        <v>60.71</v>
      </c>
      <c r="C59" s="44">
        <v>62.22</v>
      </c>
      <c r="D59" s="44">
        <v>62.89</v>
      </c>
      <c r="E59" s="44">
        <v>64.680000000000007</v>
      </c>
      <c r="F59" s="44">
        <v>64.900000000000006</v>
      </c>
      <c r="G59" s="44">
        <v>68.12</v>
      </c>
      <c r="H59" s="44">
        <v>68.14</v>
      </c>
      <c r="I59" s="44">
        <v>66.989999999999995</v>
      </c>
      <c r="J59" s="44">
        <v>66.239999999999995</v>
      </c>
      <c r="K59" s="44">
        <v>65.72</v>
      </c>
      <c r="L59" s="44">
        <v>65.489999999999995</v>
      </c>
      <c r="M59" s="44">
        <v>64.91</v>
      </c>
      <c r="N59" s="44">
        <v>64.66</v>
      </c>
      <c r="O59" s="44">
        <v>65</v>
      </c>
      <c r="P59" s="44">
        <v>65.66</v>
      </c>
      <c r="Q59" s="44">
        <v>66.09</v>
      </c>
      <c r="R59" s="44">
        <v>67.290000000000006</v>
      </c>
      <c r="S59" s="44">
        <v>65.52</v>
      </c>
      <c r="T59" s="44">
        <v>63.7</v>
      </c>
      <c r="U59" s="44">
        <v>61.36</v>
      </c>
      <c r="V59" s="44">
        <v>60.82</v>
      </c>
      <c r="W59" s="44">
        <v>60.76</v>
      </c>
      <c r="X59" s="44">
        <v>60.48</v>
      </c>
      <c r="Y59" s="44">
        <v>60.23</v>
      </c>
    </row>
    <row r="60" spans="1:25" x14ac:dyDescent="0.2">
      <c r="A60" s="43" t="s">
        <v>49</v>
      </c>
      <c r="B60" s="44">
        <v>60.39</v>
      </c>
      <c r="C60" s="44">
        <v>61.1</v>
      </c>
      <c r="D60" s="44">
        <v>61.89</v>
      </c>
      <c r="E60" s="44">
        <v>64.709999999999994</v>
      </c>
      <c r="F60" s="44">
        <v>64.930000000000007</v>
      </c>
      <c r="G60" s="44">
        <v>65.290000000000006</v>
      </c>
      <c r="H60" s="44">
        <v>65.67</v>
      </c>
      <c r="I60" s="44">
        <v>64.69</v>
      </c>
      <c r="J60" s="44">
        <v>64.37</v>
      </c>
      <c r="K60" s="44">
        <v>64.28</v>
      </c>
      <c r="L60" s="44">
        <v>64.14</v>
      </c>
      <c r="M60" s="44">
        <v>64.349999999999994</v>
      </c>
      <c r="N60" s="44">
        <v>64.3</v>
      </c>
      <c r="O60" s="44">
        <v>64.23</v>
      </c>
      <c r="P60" s="44">
        <v>64.27</v>
      </c>
      <c r="Q60" s="44">
        <v>64.64</v>
      </c>
      <c r="R60" s="44">
        <v>64.97</v>
      </c>
      <c r="S60" s="44">
        <v>64.989999999999995</v>
      </c>
      <c r="T60" s="44">
        <v>64.34</v>
      </c>
      <c r="U60" s="44">
        <v>61.12</v>
      </c>
      <c r="V60" s="44">
        <v>60.48</v>
      </c>
      <c r="W60" s="44">
        <v>60.41</v>
      </c>
      <c r="X60" s="44">
        <v>60.24</v>
      </c>
      <c r="Y60" s="44">
        <v>60.22</v>
      </c>
    </row>
    <row r="61" spans="1:25" x14ac:dyDescent="0.2">
      <c r="A61" s="43" t="s">
        <v>50</v>
      </c>
      <c r="B61" s="44">
        <v>57.69</v>
      </c>
      <c r="C61" s="44">
        <v>59.21</v>
      </c>
      <c r="D61" s="44">
        <v>61.95</v>
      </c>
      <c r="E61" s="44">
        <v>63.27</v>
      </c>
      <c r="F61" s="44">
        <v>65.349999999999994</v>
      </c>
      <c r="G61" s="44">
        <v>66.099999999999994</v>
      </c>
      <c r="H61" s="44">
        <v>65.52</v>
      </c>
      <c r="I61" s="44">
        <v>64.36</v>
      </c>
      <c r="J61" s="44">
        <v>64.239999999999995</v>
      </c>
      <c r="K61" s="44">
        <v>64.11</v>
      </c>
      <c r="L61" s="44">
        <v>63.56</v>
      </c>
      <c r="M61" s="44">
        <v>63.38</v>
      </c>
      <c r="N61" s="44">
        <v>63.03</v>
      </c>
      <c r="O61" s="44">
        <v>62.88</v>
      </c>
      <c r="P61" s="44">
        <v>63.4</v>
      </c>
      <c r="Q61" s="44">
        <v>63.84</v>
      </c>
      <c r="R61" s="44">
        <v>63.65</v>
      </c>
      <c r="S61" s="44">
        <v>63.96</v>
      </c>
      <c r="T61" s="44">
        <v>62.33</v>
      </c>
      <c r="U61" s="44">
        <v>58.87</v>
      </c>
      <c r="V61" s="44">
        <v>57.52</v>
      </c>
      <c r="W61" s="44">
        <v>57.48</v>
      </c>
      <c r="X61" s="44">
        <v>57.49</v>
      </c>
      <c r="Y61" s="44">
        <v>57.91</v>
      </c>
    </row>
    <row r="62" spans="1:25" x14ac:dyDescent="0.2">
      <c r="A62" s="43" t="s">
        <v>51</v>
      </c>
      <c r="B62" s="44">
        <v>37.54</v>
      </c>
      <c r="C62" s="44">
        <v>38.51</v>
      </c>
      <c r="D62" s="44">
        <v>40.14</v>
      </c>
      <c r="E62" s="44">
        <v>40.81</v>
      </c>
      <c r="F62" s="44">
        <v>41.58</v>
      </c>
      <c r="G62" s="44">
        <v>41.36</v>
      </c>
      <c r="H62" s="44">
        <v>41.43</v>
      </c>
      <c r="I62" s="44">
        <v>41.54</v>
      </c>
      <c r="J62" s="44">
        <v>41.83</v>
      </c>
      <c r="K62" s="44">
        <v>41.42</v>
      </c>
      <c r="L62" s="44">
        <v>41.82</v>
      </c>
      <c r="M62" s="44">
        <v>41.5</v>
      </c>
      <c r="N62" s="44">
        <v>41.21</v>
      </c>
      <c r="O62" s="44">
        <v>41.12</v>
      </c>
      <c r="P62" s="44">
        <v>40.97</v>
      </c>
      <c r="Q62" s="44">
        <v>41.38</v>
      </c>
      <c r="R62" s="44">
        <v>41.97</v>
      </c>
      <c r="S62" s="44">
        <v>41.67</v>
      </c>
      <c r="T62" s="44">
        <v>40.590000000000003</v>
      </c>
      <c r="U62" s="44">
        <v>38.71</v>
      </c>
      <c r="V62" s="44">
        <v>38.25</v>
      </c>
      <c r="W62" s="44">
        <v>38.450000000000003</v>
      </c>
      <c r="X62" s="44">
        <v>37.9</v>
      </c>
      <c r="Y62" s="44">
        <v>37.409999999999997</v>
      </c>
    </row>
    <row r="63" spans="1:25" x14ac:dyDescent="0.2">
      <c r="A63" s="43" t="s">
        <v>52</v>
      </c>
      <c r="B63" s="44">
        <v>22.34</v>
      </c>
      <c r="C63" s="44">
        <v>22.69</v>
      </c>
      <c r="D63" s="44">
        <v>23.1</v>
      </c>
      <c r="E63" s="44">
        <v>23.84</v>
      </c>
      <c r="F63" s="44">
        <v>24.59</v>
      </c>
      <c r="G63" s="44">
        <v>25.17</v>
      </c>
      <c r="H63" s="44">
        <v>25.33</v>
      </c>
      <c r="I63" s="44">
        <v>25.33</v>
      </c>
      <c r="J63" s="44">
        <v>25.09</v>
      </c>
      <c r="K63" s="44">
        <v>25.11</v>
      </c>
      <c r="L63" s="44">
        <v>24.78</v>
      </c>
      <c r="M63" s="44">
        <v>24.72</v>
      </c>
      <c r="N63" s="44">
        <v>24.71</v>
      </c>
      <c r="O63" s="44">
        <v>24.75</v>
      </c>
      <c r="P63" s="44">
        <v>24.8</v>
      </c>
      <c r="Q63" s="44">
        <v>25.17</v>
      </c>
      <c r="R63" s="44">
        <v>25.72</v>
      </c>
      <c r="S63" s="44">
        <v>25.45</v>
      </c>
      <c r="T63" s="44">
        <v>24.48</v>
      </c>
      <c r="U63" s="44">
        <v>23.17</v>
      </c>
      <c r="V63" s="44">
        <v>22.62</v>
      </c>
      <c r="W63" s="44">
        <v>22.55</v>
      </c>
      <c r="X63" s="44">
        <v>22.39</v>
      </c>
      <c r="Y63" s="44">
        <v>22.31</v>
      </c>
    </row>
    <row r="64" spans="1:25" x14ac:dyDescent="0.2">
      <c r="A64" s="43" t="s">
        <v>53</v>
      </c>
      <c r="B64" s="44">
        <v>60.15</v>
      </c>
      <c r="C64" s="44">
        <v>61.59</v>
      </c>
      <c r="D64" s="44">
        <v>61.65</v>
      </c>
      <c r="E64" s="44">
        <v>63.6</v>
      </c>
      <c r="F64" s="44">
        <v>64.8</v>
      </c>
      <c r="G64" s="44">
        <v>65.44</v>
      </c>
      <c r="H64" s="44">
        <v>65.739999999999995</v>
      </c>
      <c r="I64" s="44">
        <v>65</v>
      </c>
      <c r="J64" s="44">
        <v>64.75</v>
      </c>
      <c r="K64" s="44">
        <v>64.66</v>
      </c>
      <c r="L64" s="44">
        <v>64.44</v>
      </c>
      <c r="M64" s="44">
        <v>64.63</v>
      </c>
      <c r="N64" s="44">
        <v>65.37</v>
      </c>
      <c r="O64" s="44">
        <v>65.36</v>
      </c>
      <c r="P64" s="44">
        <v>65.67</v>
      </c>
      <c r="Q64" s="44">
        <v>66.39</v>
      </c>
      <c r="R64" s="44">
        <v>66.89</v>
      </c>
      <c r="S64" s="44">
        <v>65.7</v>
      </c>
      <c r="T64" s="44">
        <v>64.19</v>
      </c>
      <c r="U64" s="44">
        <v>62.15</v>
      </c>
      <c r="V64" s="44">
        <v>60.96</v>
      </c>
      <c r="W64" s="44">
        <v>60.93</v>
      </c>
      <c r="X64" s="44">
        <v>60.45</v>
      </c>
      <c r="Y64" s="44">
        <v>60.04</v>
      </c>
    </row>
    <row r="65" spans="1:25" x14ac:dyDescent="0.2">
      <c r="A65" s="43" t="s">
        <v>54</v>
      </c>
      <c r="B65" s="44">
        <v>54.19</v>
      </c>
      <c r="C65" s="44">
        <v>54.85</v>
      </c>
      <c r="D65" s="44">
        <v>56.66</v>
      </c>
      <c r="E65" s="44">
        <v>63.12</v>
      </c>
      <c r="F65" s="44">
        <v>66.19</v>
      </c>
      <c r="G65" s="44">
        <v>68.41</v>
      </c>
      <c r="H65" s="44">
        <v>68.12</v>
      </c>
      <c r="I65" s="44">
        <v>66.25</v>
      </c>
      <c r="J65" s="44">
        <v>66.92</v>
      </c>
      <c r="K65" s="44">
        <v>65.569999999999993</v>
      </c>
      <c r="L65" s="44">
        <v>64.599999999999994</v>
      </c>
      <c r="M65" s="44">
        <v>64.33</v>
      </c>
      <c r="N65" s="44">
        <v>64.319999999999993</v>
      </c>
      <c r="O65" s="44">
        <v>64.03</v>
      </c>
      <c r="P65" s="44">
        <v>64.42</v>
      </c>
      <c r="Q65" s="44">
        <v>64.7</v>
      </c>
      <c r="R65" s="44">
        <v>64.97</v>
      </c>
      <c r="S65" s="44">
        <v>64.5</v>
      </c>
      <c r="T65" s="44">
        <v>62.46</v>
      </c>
      <c r="U65" s="44">
        <v>58.01</v>
      </c>
      <c r="V65" s="44">
        <v>56.36</v>
      </c>
      <c r="W65" s="44">
        <v>51.49</v>
      </c>
      <c r="X65" s="44">
        <v>52.33</v>
      </c>
      <c r="Y65" s="44">
        <v>53.63</v>
      </c>
    </row>
    <row r="66" spans="1:25" x14ac:dyDescent="0.2">
      <c r="A66" s="43" t="s">
        <v>55</v>
      </c>
      <c r="B66" s="44">
        <v>55.31</v>
      </c>
      <c r="C66" s="44">
        <v>54.93</v>
      </c>
      <c r="D66" s="44">
        <v>56.8</v>
      </c>
      <c r="E66" s="44">
        <v>61.7</v>
      </c>
      <c r="F66" s="44">
        <v>62.67</v>
      </c>
      <c r="G66" s="44">
        <v>62.99</v>
      </c>
      <c r="H66" s="44">
        <v>64.23</v>
      </c>
      <c r="I66" s="44">
        <v>62.99</v>
      </c>
      <c r="J66" s="44">
        <v>63.02</v>
      </c>
      <c r="K66" s="44">
        <v>62.61</v>
      </c>
      <c r="L66" s="44">
        <v>62.56</v>
      </c>
      <c r="M66" s="44">
        <v>62.59</v>
      </c>
      <c r="N66" s="44">
        <v>62.49</v>
      </c>
      <c r="O66" s="44">
        <v>62.42</v>
      </c>
      <c r="P66" s="44">
        <v>62.62</v>
      </c>
      <c r="Q66" s="44">
        <v>62.74</v>
      </c>
      <c r="R66" s="44">
        <v>63.14</v>
      </c>
      <c r="S66" s="44">
        <v>62.55</v>
      </c>
      <c r="T66" s="44">
        <v>60.7</v>
      </c>
      <c r="U66" s="44">
        <v>55.27</v>
      </c>
      <c r="V66" s="44">
        <v>52.15</v>
      </c>
      <c r="W66" s="44">
        <v>51.96</v>
      </c>
      <c r="X66" s="44">
        <v>51.62</v>
      </c>
      <c r="Y66" s="44">
        <v>51.83</v>
      </c>
    </row>
    <row r="67" spans="1:25" x14ac:dyDescent="0.2">
      <c r="A67" s="43" t="s">
        <v>56</v>
      </c>
      <c r="B67" s="44">
        <v>46.47</v>
      </c>
      <c r="C67" s="44">
        <v>50.8</v>
      </c>
      <c r="D67" s="44">
        <v>51.87</v>
      </c>
      <c r="E67" s="44">
        <v>59.05</v>
      </c>
      <c r="F67" s="44">
        <v>60.18</v>
      </c>
      <c r="G67" s="44">
        <v>61.13</v>
      </c>
      <c r="H67" s="44">
        <v>61.44</v>
      </c>
      <c r="I67" s="44">
        <v>60.77</v>
      </c>
      <c r="J67" s="44">
        <v>60.69</v>
      </c>
      <c r="K67" s="44">
        <v>60.23</v>
      </c>
      <c r="L67" s="44">
        <v>60.03</v>
      </c>
      <c r="M67" s="44">
        <v>60.2</v>
      </c>
      <c r="N67" s="44">
        <v>60.32</v>
      </c>
      <c r="O67" s="44">
        <v>59.9</v>
      </c>
      <c r="P67" s="44">
        <v>59.88</v>
      </c>
      <c r="Q67" s="44">
        <v>59.5</v>
      </c>
      <c r="R67" s="44">
        <v>60.74</v>
      </c>
      <c r="S67" s="44">
        <v>59.1</v>
      </c>
      <c r="T67" s="44">
        <v>55.34</v>
      </c>
      <c r="U67" s="44">
        <v>50.56</v>
      </c>
      <c r="V67" s="44">
        <v>49.68</v>
      </c>
      <c r="W67" s="44">
        <v>49.59</v>
      </c>
      <c r="X67" s="44">
        <v>49.08</v>
      </c>
      <c r="Y67" s="44">
        <v>48.04</v>
      </c>
    </row>
    <row r="68" spans="1:25" x14ac:dyDescent="0.2">
      <c r="A68" s="43" t="s">
        <v>57</v>
      </c>
      <c r="B68" s="44">
        <v>51.89</v>
      </c>
      <c r="C68" s="44">
        <v>51.6</v>
      </c>
      <c r="D68" s="44">
        <v>56.04</v>
      </c>
      <c r="E68" s="44">
        <v>60.81</v>
      </c>
      <c r="F68" s="44">
        <v>61.46</v>
      </c>
      <c r="G68" s="44">
        <v>62.11</v>
      </c>
      <c r="H68" s="44">
        <v>62.15</v>
      </c>
      <c r="I68" s="44">
        <v>62.04</v>
      </c>
      <c r="J68" s="44">
        <v>61.87</v>
      </c>
      <c r="K68" s="44">
        <v>61.75</v>
      </c>
      <c r="L68" s="44">
        <v>61.55</v>
      </c>
      <c r="M68" s="44">
        <v>61.39</v>
      </c>
      <c r="N68" s="44">
        <v>61.25</v>
      </c>
      <c r="O68" s="44">
        <v>60.91</v>
      </c>
      <c r="P68" s="44">
        <v>60.82</v>
      </c>
      <c r="Q68" s="44">
        <v>61.06</v>
      </c>
      <c r="R68" s="44">
        <v>61.45</v>
      </c>
      <c r="S68" s="44">
        <v>59.77</v>
      </c>
      <c r="T68" s="44">
        <v>58.3</v>
      </c>
      <c r="U68" s="44">
        <v>55.43</v>
      </c>
      <c r="V68" s="44">
        <v>54.2</v>
      </c>
      <c r="W68" s="44">
        <v>53.19</v>
      </c>
      <c r="X68" s="44">
        <v>53.75</v>
      </c>
      <c r="Y68" s="44">
        <v>51.33</v>
      </c>
    </row>
    <row r="69" spans="1:25" x14ac:dyDescent="0.2">
      <c r="A69" s="43" t="s">
        <v>58</v>
      </c>
      <c r="B69" s="44">
        <v>62.84</v>
      </c>
      <c r="C69" s="44">
        <v>63.3</v>
      </c>
      <c r="D69" s="44">
        <v>63.86</v>
      </c>
      <c r="E69" s="44">
        <v>66.150000000000006</v>
      </c>
      <c r="F69" s="44">
        <v>68.349999999999994</v>
      </c>
      <c r="G69" s="44">
        <v>68.400000000000006</v>
      </c>
      <c r="H69" s="44">
        <v>68.400000000000006</v>
      </c>
      <c r="I69" s="44">
        <v>68.099999999999994</v>
      </c>
      <c r="J69" s="44">
        <v>68.069999999999993</v>
      </c>
      <c r="K69" s="44">
        <v>67.97</v>
      </c>
      <c r="L69" s="44">
        <v>67.849999999999994</v>
      </c>
      <c r="M69" s="44">
        <v>67.91</v>
      </c>
      <c r="N69" s="44">
        <v>67.75</v>
      </c>
      <c r="O69" s="44">
        <v>67.680000000000007</v>
      </c>
      <c r="P69" s="44">
        <v>67.7</v>
      </c>
      <c r="Q69" s="44">
        <v>67.900000000000006</v>
      </c>
      <c r="R69" s="44">
        <v>68.16</v>
      </c>
      <c r="S69" s="44">
        <v>67.959999999999994</v>
      </c>
      <c r="T69" s="44">
        <v>66.2</v>
      </c>
      <c r="U69" s="44">
        <v>63.47</v>
      </c>
      <c r="V69" s="44">
        <v>62.81</v>
      </c>
      <c r="W69" s="44">
        <v>62.55</v>
      </c>
      <c r="X69" s="44">
        <v>62.33</v>
      </c>
      <c r="Y69" s="44">
        <v>61.97</v>
      </c>
    </row>
    <row r="70" spans="1:25" x14ac:dyDescent="0.2">
      <c r="A70" s="43" t="s">
        <v>59</v>
      </c>
      <c r="B70" s="44">
        <v>62.57</v>
      </c>
      <c r="C70" s="44">
        <v>63.19</v>
      </c>
      <c r="D70" s="44">
        <v>63.68</v>
      </c>
      <c r="E70" s="44">
        <v>65.2</v>
      </c>
      <c r="F70" s="44">
        <v>68.239999999999995</v>
      </c>
      <c r="G70" s="44">
        <v>68.38</v>
      </c>
      <c r="H70" s="44">
        <v>68.45</v>
      </c>
      <c r="I70" s="44">
        <v>68.27</v>
      </c>
      <c r="J70" s="44">
        <v>68.069999999999993</v>
      </c>
      <c r="K70" s="44">
        <v>67.900000000000006</v>
      </c>
      <c r="L70" s="44">
        <v>67.73</v>
      </c>
      <c r="M70" s="44">
        <v>67.77</v>
      </c>
      <c r="N70" s="44">
        <v>67.760000000000005</v>
      </c>
      <c r="O70" s="44">
        <v>67.67</v>
      </c>
      <c r="P70" s="44">
        <v>67.73</v>
      </c>
      <c r="Q70" s="44">
        <v>67.94</v>
      </c>
      <c r="R70" s="44">
        <v>68.239999999999995</v>
      </c>
      <c r="S70" s="44">
        <v>68.02</v>
      </c>
      <c r="T70" s="44">
        <v>66.78</v>
      </c>
      <c r="U70" s="44">
        <v>63.15</v>
      </c>
      <c r="V70" s="44">
        <v>62.44</v>
      </c>
      <c r="W70" s="44">
        <v>62.25</v>
      </c>
      <c r="X70" s="44">
        <v>62.32</v>
      </c>
      <c r="Y70" s="44">
        <v>62.4</v>
      </c>
    </row>
    <row r="71" spans="1:25" x14ac:dyDescent="0.2">
      <c r="A71" s="43" t="s">
        <v>60</v>
      </c>
      <c r="B71" s="44">
        <v>54.94</v>
      </c>
      <c r="C71" s="44">
        <v>57.82</v>
      </c>
      <c r="D71" s="44">
        <v>58.85</v>
      </c>
      <c r="E71" s="44">
        <v>60.78</v>
      </c>
      <c r="F71" s="44">
        <v>62.55</v>
      </c>
      <c r="G71" s="44">
        <v>63.5</v>
      </c>
      <c r="H71" s="44">
        <v>65.02</v>
      </c>
      <c r="I71" s="44">
        <v>62.99</v>
      </c>
      <c r="J71" s="44">
        <v>62.2</v>
      </c>
      <c r="K71" s="44">
        <v>62.59</v>
      </c>
      <c r="L71" s="44">
        <v>61.69</v>
      </c>
      <c r="M71" s="44">
        <v>61.73</v>
      </c>
      <c r="N71" s="44">
        <v>61.43</v>
      </c>
      <c r="O71" s="44">
        <v>61.51</v>
      </c>
      <c r="P71" s="44">
        <v>61.38</v>
      </c>
      <c r="Q71" s="44">
        <v>61.47</v>
      </c>
      <c r="R71" s="44">
        <v>61.78</v>
      </c>
      <c r="S71" s="44">
        <v>61.34</v>
      </c>
      <c r="T71" s="44">
        <v>60.45</v>
      </c>
      <c r="U71" s="44">
        <v>57.28</v>
      </c>
      <c r="V71" s="44">
        <v>56.46</v>
      </c>
      <c r="W71" s="44">
        <v>56.18</v>
      </c>
      <c r="X71" s="44">
        <v>56.24</v>
      </c>
      <c r="Y71" s="44">
        <v>56.06</v>
      </c>
    </row>
    <row r="72" spans="1:25" x14ac:dyDescent="0.2">
      <c r="A72" s="43" t="s">
        <v>61</v>
      </c>
      <c r="B72" s="44">
        <v>52.68</v>
      </c>
      <c r="C72" s="44">
        <v>53.81</v>
      </c>
      <c r="D72" s="44">
        <v>54.73</v>
      </c>
      <c r="E72" s="44">
        <v>56.39</v>
      </c>
      <c r="F72" s="44">
        <v>55.86</v>
      </c>
      <c r="G72" s="44">
        <v>60.86</v>
      </c>
      <c r="H72" s="44">
        <v>59.8</v>
      </c>
      <c r="I72" s="44">
        <v>60.08</v>
      </c>
      <c r="J72" s="44">
        <v>59.37</v>
      </c>
      <c r="K72" s="44">
        <v>57.92</v>
      </c>
      <c r="L72" s="44">
        <v>57.7</v>
      </c>
      <c r="M72" s="44">
        <v>57.31</v>
      </c>
      <c r="N72" s="44">
        <v>57.39</v>
      </c>
      <c r="O72" s="44">
        <v>57.27</v>
      </c>
      <c r="P72" s="44">
        <v>57.99</v>
      </c>
      <c r="Q72" s="44">
        <v>58.25</v>
      </c>
      <c r="R72" s="44">
        <v>59.76</v>
      </c>
      <c r="S72" s="44">
        <v>60.29</v>
      </c>
      <c r="T72" s="44">
        <v>56.44</v>
      </c>
      <c r="U72" s="44">
        <v>54.43</v>
      </c>
      <c r="V72" s="44">
        <v>53.49</v>
      </c>
      <c r="W72" s="44">
        <v>51.15</v>
      </c>
      <c r="X72" s="44">
        <v>51.98</v>
      </c>
      <c r="Y72" s="44">
        <v>52.27</v>
      </c>
    </row>
    <row r="73" spans="1:25" x14ac:dyDescent="0.2">
      <c r="A73" s="43" t="s">
        <v>62</v>
      </c>
      <c r="B73" s="44">
        <v>57.09</v>
      </c>
      <c r="C73" s="44">
        <v>57.94</v>
      </c>
      <c r="D73" s="44">
        <v>59.93</v>
      </c>
      <c r="E73" s="44">
        <v>61.59</v>
      </c>
      <c r="F73" s="44">
        <v>63.29</v>
      </c>
      <c r="G73" s="44">
        <v>65.400000000000006</v>
      </c>
      <c r="H73" s="44">
        <v>65.84</v>
      </c>
      <c r="I73" s="44">
        <v>65.38</v>
      </c>
      <c r="J73" s="44">
        <v>65.209999999999994</v>
      </c>
      <c r="K73" s="44">
        <v>63.44</v>
      </c>
      <c r="L73" s="44">
        <v>63.25</v>
      </c>
      <c r="M73" s="44">
        <v>62.58</v>
      </c>
      <c r="N73" s="44">
        <v>62.51</v>
      </c>
      <c r="O73" s="44">
        <v>62</v>
      </c>
      <c r="P73" s="44">
        <v>62.63</v>
      </c>
      <c r="Q73" s="44">
        <v>62.72</v>
      </c>
      <c r="R73" s="44">
        <v>64.400000000000006</v>
      </c>
      <c r="S73" s="44">
        <v>62.14</v>
      </c>
      <c r="T73" s="44">
        <v>60.56</v>
      </c>
      <c r="U73" s="44">
        <v>57.94</v>
      </c>
      <c r="V73" s="44">
        <v>57.06</v>
      </c>
      <c r="W73" s="44">
        <v>56.52</v>
      </c>
      <c r="X73" s="44">
        <v>56.74</v>
      </c>
      <c r="Y73" s="44">
        <v>56.35</v>
      </c>
    </row>
    <row r="74" spans="1:25" x14ac:dyDescent="0.2">
      <c r="A74" s="43" t="s">
        <v>63</v>
      </c>
      <c r="B74" s="44">
        <v>48.19</v>
      </c>
      <c r="C74" s="44">
        <v>49.58</v>
      </c>
      <c r="D74" s="44">
        <v>51.48</v>
      </c>
      <c r="E74" s="44">
        <v>53.88</v>
      </c>
      <c r="F74" s="44">
        <v>67.650000000000006</v>
      </c>
      <c r="G74" s="44">
        <v>67.739999999999995</v>
      </c>
      <c r="H74" s="44">
        <v>67.83</v>
      </c>
      <c r="I74" s="44">
        <v>67.739999999999995</v>
      </c>
      <c r="J74" s="44">
        <v>67.819999999999993</v>
      </c>
      <c r="K74" s="44">
        <v>66.13</v>
      </c>
      <c r="L74" s="44">
        <v>65.88</v>
      </c>
      <c r="M74" s="44">
        <v>66.010000000000005</v>
      </c>
      <c r="N74" s="44">
        <v>53.71</v>
      </c>
      <c r="O74" s="44">
        <v>53.53</v>
      </c>
      <c r="P74" s="44">
        <v>53.52</v>
      </c>
      <c r="Q74" s="44">
        <v>57.94</v>
      </c>
      <c r="R74" s="44">
        <v>64.05</v>
      </c>
      <c r="S74" s="44">
        <v>53.24</v>
      </c>
      <c r="T74" s="44">
        <v>52.39</v>
      </c>
      <c r="U74" s="44">
        <v>49.7</v>
      </c>
      <c r="V74" s="44">
        <v>48.49</v>
      </c>
      <c r="W74" s="44">
        <v>48.43</v>
      </c>
      <c r="X74" s="44">
        <v>43.98</v>
      </c>
      <c r="Y74" s="44">
        <v>45.16</v>
      </c>
    </row>
    <row r="75" spans="1:25" x14ac:dyDescent="0.2">
      <c r="A75" s="43" t="s">
        <v>64</v>
      </c>
      <c r="B75" s="44">
        <v>50.85</v>
      </c>
      <c r="C75" s="44">
        <v>52.31</v>
      </c>
      <c r="D75" s="44">
        <v>53.55</v>
      </c>
      <c r="E75" s="44">
        <v>55.35</v>
      </c>
      <c r="F75" s="44">
        <v>59.56</v>
      </c>
      <c r="G75" s="44">
        <v>64.73</v>
      </c>
      <c r="H75" s="44">
        <v>65.08</v>
      </c>
      <c r="I75" s="44">
        <v>63.72</v>
      </c>
      <c r="J75" s="44">
        <v>58.88</v>
      </c>
      <c r="K75" s="44">
        <v>59.25</v>
      </c>
      <c r="L75" s="44">
        <v>58.81</v>
      </c>
      <c r="M75" s="44">
        <v>57.77</v>
      </c>
      <c r="N75" s="44">
        <v>58.55</v>
      </c>
      <c r="O75" s="44">
        <v>56.49</v>
      </c>
      <c r="P75" s="44">
        <v>57.06</v>
      </c>
      <c r="Q75" s="44">
        <v>62.66</v>
      </c>
      <c r="R75" s="44">
        <v>67.67</v>
      </c>
      <c r="S75" s="44">
        <v>65.709999999999994</v>
      </c>
      <c r="T75" s="44">
        <v>55.91</v>
      </c>
      <c r="U75" s="44">
        <v>53.76</v>
      </c>
      <c r="V75" s="44">
        <v>53.02</v>
      </c>
      <c r="W75" s="44">
        <v>52.77</v>
      </c>
      <c r="X75" s="44">
        <v>52.77</v>
      </c>
      <c r="Y75" s="44">
        <v>52.59</v>
      </c>
    </row>
    <row r="76" spans="1:25" x14ac:dyDescent="0.2">
      <c r="A76" s="43" t="s">
        <v>65</v>
      </c>
      <c r="B76" s="44">
        <v>50.53</v>
      </c>
      <c r="C76" s="44">
        <v>51.36</v>
      </c>
      <c r="D76" s="44">
        <v>52.19</v>
      </c>
      <c r="E76" s="44">
        <v>54.19</v>
      </c>
      <c r="F76" s="44">
        <v>56.01</v>
      </c>
      <c r="G76" s="44">
        <v>56.53</v>
      </c>
      <c r="H76" s="44">
        <v>56.63</v>
      </c>
      <c r="I76" s="44">
        <v>65.260000000000005</v>
      </c>
      <c r="J76" s="44">
        <v>56.71</v>
      </c>
      <c r="K76" s="44">
        <v>56.41</v>
      </c>
      <c r="L76" s="44">
        <v>56.08</v>
      </c>
      <c r="M76" s="44">
        <v>55.71</v>
      </c>
      <c r="N76" s="44">
        <v>55.8</v>
      </c>
      <c r="O76" s="44">
        <v>55.31</v>
      </c>
      <c r="P76" s="44">
        <v>58.4</v>
      </c>
      <c r="Q76" s="44">
        <v>60.24</v>
      </c>
      <c r="R76" s="44">
        <v>58.26</v>
      </c>
      <c r="S76" s="44">
        <v>55.83</v>
      </c>
      <c r="T76" s="44">
        <v>54.14</v>
      </c>
      <c r="U76" s="44">
        <v>52.2</v>
      </c>
      <c r="V76" s="44">
        <v>51.69</v>
      </c>
      <c r="W76" s="44">
        <v>51.47</v>
      </c>
      <c r="X76" s="44">
        <v>51.38</v>
      </c>
      <c r="Y76" s="44">
        <v>50.58</v>
      </c>
    </row>
    <row r="77" spans="1:25" x14ac:dyDescent="0.2">
      <c r="A77" s="43" t="s">
        <v>66</v>
      </c>
      <c r="B77" s="44">
        <v>54.64</v>
      </c>
      <c r="C77" s="44">
        <v>55.07</v>
      </c>
      <c r="D77" s="44">
        <v>55.58</v>
      </c>
      <c r="E77" s="44">
        <v>57.97</v>
      </c>
      <c r="F77" s="44">
        <v>59.67</v>
      </c>
      <c r="G77" s="44">
        <v>59.82</v>
      </c>
      <c r="H77" s="44">
        <v>60.19</v>
      </c>
      <c r="I77" s="44">
        <v>61.78</v>
      </c>
      <c r="J77" s="44">
        <v>61.31</v>
      </c>
      <c r="K77" s="44">
        <v>61.23</v>
      </c>
      <c r="L77" s="44">
        <v>60.57</v>
      </c>
      <c r="M77" s="44">
        <v>60.5</v>
      </c>
      <c r="N77" s="44">
        <v>60.52</v>
      </c>
      <c r="O77" s="44">
        <v>60.42</v>
      </c>
      <c r="P77" s="44">
        <v>60.58</v>
      </c>
      <c r="Q77" s="44">
        <v>61.62</v>
      </c>
      <c r="R77" s="44">
        <v>62.7</v>
      </c>
      <c r="S77" s="44">
        <v>60.74</v>
      </c>
      <c r="T77" s="44">
        <v>58.51</v>
      </c>
      <c r="U77" s="44">
        <v>56.09</v>
      </c>
      <c r="V77" s="44">
        <v>55.34</v>
      </c>
      <c r="W77" s="44">
        <v>54.78</v>
      </c>
      <c r="X77" s="44">
        <v>54.43</v>
      </c>
      <c r="Y77" s="44">
        <v>54</v>
      </c>
    </row>
    <row r="78" spans="1:25" x14ac:dyDescent="0.2">
      <c r="A78" s="43" t="s">
        <v>67</v>
      </c>
      <c r="B78" s="44">
        <v>44.49</v>
      </c>
      <c r="C78" s="44">
        <v>44.87</v>
      </c>
      <c r="D78" s="44">
        <v>46.34</v>
      </c>
      <c r="E78" s="44">
        <v>48.66</v>
      </c>
      <c r="F78" s="44">
        <v>50.9</v>
      </c>
      <c r="G78" s="44">
        <v>51.53</v>
      </c>
      <c r="H78" s="44">
        <v>51.8</v>
      </c>
      <c r="I78" s="44">
        <v>51.56</v>
      </c>
      <c r="J78" s="44">
        <v>51.34</v>
      </c>
      <c r="K78" s="44">
        <v>51.39</v>
      </c>
      <c r="L78" s="44">
        <v>51.35</v>
      </c>
      <c r="M78" s="44">
        <v>51.22</v>
      </c>
      <c r="N78" s="44">
        <v>51.35</v>
      </c>
      <c r="O78" s="44">
        <v>51.01</v>
      </c>
      <c r="P78" s="44">
        <v>50.98</v>
      </c>
      <c r="Q78" s="44">
        <v>51.24</v>
      </c>
      <c r="R78" s="44">
        <v>51.5</v>
      </c>
      <c r="S78" s="44">
        <v>50.3</v>
      </c>
      <c r="T78" s="44">
        <v>48.61</v>
      </c>
      <c r="U78" s="44">
        <v>45.94</v>
      </c>
      <c r="V78" s="44">
        <v>45.09</v>
      </c>
      <c r="W78" s="44">
        <v>44.97</v>
      </c>
      <c r="X78" s="44">
        <v>44.81</v>
      </c>
      <c r="Y78" s="44">
        <v>44.29</v>
      </c>
    </row>
    <row r="79" spans="1:25" x14ac:dyDescent="0.2">
      <c r="A79" s="43" t="s">
        <v>68</v>
      </c>
      <c r="B79" s="44">
        <v>52.8</v>
      </c>
      <c r="C79" s="44">
        <v>53.6</v>
      </c>
      <c r="D79" s="44">
        <v>54.82</v>
      </c>
      <c r="E79" s="44">
        <v>57.41</v>
      </c>
      <c r="F79" s="44">
        <v>59.07</v>
      </c>
      <c r="G79" s="44">
        <v>59.59</v>
      </c>
      <c r="H79" s="44">
        <v>59.53</v>
      </c>
      <c r="I79" s="44">
        <v>59.47</v>
      </c>
      <c r="J79" s="44">
        <v>59.43</v>
      </c>
      <c r="K79" s="44">
        <v>58.97</v>
      </c>
      <c r="L79" s="44">
        <v>59</v>
      </c>
      <c r="M79" s="44">
        <v>58.69</v>
      </c>
      <c r="N79" s="44">
        <v>58.49</v>
      </c>
      <c r="O79" s="44">
        <v>58.05</v>
      </c>
      <c r="P79" s="44">
        <v>58.26</v>
      </c>
      <c r="Q79" s="44">
        <v>58.28</v>
      </c>
      <c r="R79" s="44">
        <v>59</v>
      </c>
      <c r="S79" s="44">
        <v>58.25</v>
      </c>
      <c r="T79" s="44">
        <v>55.73</v>
      </c>
      <c r="U79" s="44">
        <v>53.91</v>
      </c>
      <c r="V79" s="44">
        <v>53.14</v>
      </c>
      <c r="W79" s="44">
        <v>52.86</v>
      </c>
      <c r="X79" s="44">
        <v>52.81</v>
      </c>
      <c r="Y79" s="44">
        <v>52.27</v>
      </c>
    </row>
    <row r="80" spans="1:25" x14ac:dyDescent="0.2">
      <c r="A80" s="43" t="s">
        <v>69</v>
      </c>
      <c r="B80" s="44">
        <v>53.18</v>
      </c>
      <c r="C80" s="44">
        <v>53.47</v>
      </c>
      <c r="D80" s="44">
        <v>53.8</v>
      </c>
      <c r="E80" s="44">
        <v>55</v>
      </c>
      <c r="F80" s="44">
        <v>57.52</v>
      </c>
      <c r="G80" s="44">
        <v>59.51</v>
      </c>
      <c r="H80" s="44">
        <v>59.13</v>
      </c>
      <c r="I80" s="44">
        <v>59.05</v>
      </c>
      <c r="J80" s="44">
        <v>59.17</v>
      </c>
      <c r="K80" s="44">
        <v>58.84</v>
      </c>
      <c r="L80" s="44">
        <v>58.54</v>
      </c>
      <c r="M80" s="44">
        <v>58.75</v>
      </c>
      <c r="N80" s="44">
        <v>58.86</v>
      </c>
      <c r="O80" s="44">
        <v>58.48</v>
      </c>
      <c r="P80" s="44">
        <v>58.49</v>
      </c>
      <c r="Q80" s="44">
        <v>58.5</v>
      </c>
      <c r="R80" s="44">
        <v>59.67</v>
      </c>
      <c r="S80" s="44">
        <v>58.41</v>
      </c>
      <c r="T80" s="44">
        <v>56.22</v>
      </c>
      <c r="U80" s="44">
        <v>54.19</v>
      </c>
      <c r="V80" s="44">
        <v>53.46</v>
      </c>
      <c r="W80" s="44">
        <v>53.19</v>
      </c>
      <c r="X80" s="44">
        <v>53.14</v>
      </c>
      <c r="Y80" s="44">
        <v>52.79</v>
      </c>
    </row>
    <row r="81" spans="1:25" x14ac:dyDescent="0.2">
      <c r="A81" s="43" t="s">
        <v>70</v>
      </c>
      <c r="B81" s="44">
        <v>51.5</v>
      </c>
      <c r="C81" s="44">
        <v>52.54</v>
      </c>
      <c r="D81" s="44">
        <v>53.36</v>
      </c>
      <c r="E81" s="44">
        <v>53.93</v>
      </c>
      <c r="F81" s="44">
        <v>57.53</v>
      </c>
      <c r="G81" s="44">
        <v>58.1</v>
      </c>
      <c r="H81" s="44">
        <v>58.32</v>
      </c>
      <c r="I81" s="44">
        <v>57.93</v>
      </c>
      <c r="J81" s="44">
        <v>57.9</v>
      </c>
      <c r="K81" s="44">
        <v>57.91</v>
      </c>
      <c r="L81" s="44">
        <v>57.68</v>
      </c>
      <c r="M81" s="44">
        <v>57.2</v>
      </c>
      <c r="N81" s="44">
        <v>57.48</v>
      </c>
      <c r="O81" s="44">
        <v>56.95</v>
      </c>
      <c r="P81" s="44">
        <v>57.05</v>
      </c>
      <c r="Q81" s="44">
        <v>57.38</v>
      </c>
      <c r="R81" s="44">
        <v>57.84</v>
      </c>
      <c r="S81" s="44">
        <v>56.89</v>
      </c>
      <c r="T81" s="44">
        <v>54.56</v>
      </c>
      <c r="U81" s="44">
        <v>52.77</v>
      </c>
      <c r="V81" s="44">
        <v>51.63</v>
      </c>
      <c r="W81" s="44">
        <v>51.4</v>
      </c>
      <c r="X81" s="44">
        <v>51.31</v>
      </c>
      <c r="Y81" s="44">
        <v>50.84</v>
      </c>
    </row>
    <row r="82" spans="1:25" x14ac:dyDescent="0.2">
      <c r="A82" s="43" t="s">
        <v>71</v>
      </c>
      <c r="B82" s="44">
        <v>57.27</v>
      </c>
      <c r="C82" s="44">
        <v>57.81</v>
      </c>
      <c r="D82" s="44">
        <v>60.09</v>
      </c>
      <c r="E82" s="44">
        <v>61.64</v>
      </c>
      <c r="F82" s="44">
        <v>63.31</v>
      </c>
      <c r="G82" s="44">
        <v>64.08</v>
      </c>
      <c r="H82" s="44">
        <v>64.67</v>
      </c>
      <c r="I82" s="44">
        <v>64.25</v>
      </c>
      <c r="J82" s="44">
        <v>63.86</v>
      </c>
      <c r="K82" s="44">
        <v>63.56</v>
      </c>
      <c r="L82" s="44">
        <v>63.3</v>
      </c>
      <c r="M82" s="44">
        <v>62.68</v>
      </c>
      <c r="N82" s="44">
        <v>62.87</v>
      </c>
      <c r="O82" s="44">
        <v>62.49</v>
      </c>
      <c r="P82" s="44">
        <v>62.6</v>
      </c>
      <c r="Q82" s="44">
        <v>62.91</v>
      </c>
      <c r="R82" s="44">
        <v>64.010000000000005</v>
      </c>
      <c r="S82" s="44">
        <v>62.95</v>
      </c>
      <c r="T82" s="44">
        <v>61.36</v>
      </c>
      <c r="U82" s="44">
        <v>59.09</v>
      </c>
      <c r="V82" s="44">
        <v>57.98</v>
      </c>
      <c r="W82" s="44">
        <v>57.96</v>
      </c>
      <c r="X82" s="44">
        <v>56.64</v>
      </c>
      <c r="Y82" s="44">
        <v>56.75</v>
      </c>
    </row>
    <row r="83" spans="1:25" x14ac:dyDescent="0.2">
      <c r="A83" s="43" t="s">
        <v>72</v>
      </c>
      <c r="B83" s="44">
        <v>56.75</v>
      </c>
      <c r="C83" s="44">
        <v>63.58</v>
      </c>
      <c r="D83" s="44">
        <v>65.680000000000007</v>
      </c>
      <c r="E83" s="44">
        <v>67.569999999999993</v>
      </c>
      <c r="F83" s="44">
        <v>69.14</v>
      </c>
      <c r="G83" s="44">
        <v>79.66</v>
      </c>
      <c r="H83" s="44">
        <v>84.52</v>
      </c>
      <c r="I83" s="44">
        <v>92.3</v>
      </c>
      <c r="J83" s="44">
        <v>83.07</v>
      </c>
      <c r="K83" s="44">
        <v>69.849999999999994</v>
      </c>
      <c r="L83" s="44">
        <v>69.5</v>
      </c>
      <c r="M83" s="44">
        <v>69.650000000000006</v>
      </c>
      <c r="N83" s="44">
        <v>70.2</v>
      </c>
      <c r="O83" s="44">
        <v>69.900000000000006</v>
      </c>
      <c r="P83" s="44">
        <v>69.709999999999994</v>
      </c>
      <c r="Q83" s="44">
        <v>70.180000000000007</v>
      </c>
      <c r="R83" s="44">
        <v>71.430000000000007</v>
      </c>
      <c r="S83" s="44">
        <v>70.260000000000005</v>
      </c>
      <c r="T83" s="44">
        <v>67.790000000000006</v>
      </c>
      <c r="U83" s="44">
        <v>64.84</v>
      </c>
      <c r="V83" s="44">
        <v>65.91</v>
      </c>
      <c r="W83" s="44">
        <v>65.64</v>
      </c>
      <c r="X83" s="44">
        <v>65.03</v>
      </c>
      <c r="Y83" s="44">
        <v>64.790000000000006</v>
      </c>
    </row>
    <row r="84" spans="1:25" x14ac:dyDescent="0.2">
      <c r="A84" s="43" t="s">
        <v>73</v>
      </c>
      <c r="B84" s="44">
        <v>67.63</v>
      </c>
      <c r="C84" s="44">
        <v>67.48</v>
      </c>
      <c r="D84" s="44">
        <v>67.66</v>
      </c>
      <c r="E84" s="44">
        <v>68.08</v>
      </c>
      <c r="F84" s="44">
        <v>71.78</v>
      </c>
      <c r="G84" s="44">
        <v>73.040000000000006</v>
      </c>
      <c r="H84" s="44">
        <v>71.77</v>
      </c>
      <c r="I84" s="44">
        <v>74.8</v>
      </c>
      <c r="J84" s="44">
        <v>75.400000000000006</v>
      </c>
      <c r="K84" s="44">
        <v>74.38</v>
      </c>
      <c r="L84" s="44">
        <v>74.180000000000007</v>
      </c>
      <c r="M84" s="44">
        <v>74.540000000000006</v>
      </c>
      <c r="N84" s="44">
        <v>75.19</v>
      </c>
      <c r="O84" s="44">
        <v>74.680000000000007</v>
      </c>
      <c r="P84" s="44">
        <v>74.05</v>
      </c>
      <c r="Q84" s="44">
        <v>74.709999999999994</v>
      </c>
      <c r="R84" s="44">
        <v>76.61</v>
      </c>
      <c r="S84" s="44">
        <v>74.72</v>
      </c>
      <c r="T84" s="44">
        <v>72.34</v>
      </c>
      <c r="U84" s="44">
        <v>68.92</v>
      </c>
      <c r="V84" s="44">
        <v>68.12</v>
      </c>
      <c r="W84" s="44">
        <v>68.099999999999994</v>
      </c>
      <c r="X84" s="44">
        <v>67.77</v>
      </c>
      <c r="Y84" s="44">
        <v>67.599999999999994</v>
      </c>
    </row>
    <row r="85" spans="1:25" x14ac:dyDescent="0.2">
      <c r="A85" s="43" t="s">
        <v>74</v>
      </c>
      <c r="B85" s="44">
        <v>56.28</v>
      </c>
      <c r="C85" s="44">
        <v>57.19</v>
      </c>
      <c r="D85" s="44">
        <v>58.22</v>
      </c>
      <c r="E85" s="44">
        <v>61.74</v>
      </c>
      <c r="F85" s="44">
        <v>67.239999999999995</v>
      </c>
      <c r="G85" s="44">
        <v>67.28</v>
      </c>
      <c r="H85" s="44">
        <v>67.58</v>
      </c>
      <c r="I85" s="44">
        <v>67.349999999999994</v>
      </c>
      <c r="J85" s="44">
        <v>67.23</v>
      </c>
      <c r="K85" s="44">
        <v>67.180000000000007</v>
      </c>
      <c r="L85" s="44">
        <v>67.150000000000006</v>
      </c>
      <c r="M85" s="44">
        <v>61.25</v>
      </c>
      <c r="N85" s="44">
        <v>60.09</v>
      </c>
      <c r="O85" s="44">
        <v>59.95</v>
      </c>
      <c r="P85" s="44">
        <v>59.75</v>
      </c>
      <c r="Q85" s="44">
        <v>59.9</v>
      </c>
      <c r="R85" s="44">
        <v>60.61</v>
      </c>
      <c r="S85" s="44">
        <v>59.21</v>
      </c>
      <c r="T85" s="44">
        <v>56.72</v>
      </c>
      <c r="U85" s="44">
        <v>55.3</v>
      </c>
      <c r="V85" s="44">
        <v>54.59</v>
      </c>
      <c r="W85" s="44">
        <v>54.83</v>
      </c>
      <c r="X85" s="44">
        <v>54.83</v>
      </c>
      <c r="Y85" s="44">
        <v>54.59</v>
      </c>
    </row>
    <row r="86" spans="1:25" x14ac:dyDescent="0.2">
      <c r="A86" s="43" t="s">
        <v>75</v>
      </c>
      <c r="B86" s="44">
        <v>25.01</v>
      </c>
      <c r="C86" s="44">
        <v>25.62</v>
      </c>
      <c r="D86" s="44">
        <v>47.3</v>
      </c>
      <c r="E86" s="44">
        <v>57.96</v>
      </c>
      <c r="F86" s="44">
        <v>64.34</v>
      </c>
      <c r="G86" s="44">
        <v>63.63</v>
      </c>
      <c r="H86" s="44">
        <v>64.790000000000006</v>
      </c>
      <c r="I86" s="44">
        <v>64.8</v>
      </c>
      <c r="J86" s="44">
        <v>64.599999999999994</v>
      </c>
      <c r="K86" s="44">
        <v>64.73</v>
      </c>
      <c r="L86" s="44">
        <v>64.819999999999993</v>
      </c>
      <c r="M86" s="44">
        <v>64.86</v>
      </c>
      <c r="N86" s="44">
        <v>64.739999999999995</v>
      </c>
      <c r="O86" s="44">
        <v>64.62</v>
      </c>
      <c r="P86" s="44">
        <v>64.09</v>
      </c>
      <c r="Q86" s="44">
        <v>64.91</v>
      </c>
      <c r="R86" s="44">
        <v>64.86</v>
      </c>
      <c r="S86" s="44">
        <v>64.42</v>
      </c>
      <c r="T86" s="44">
        <v>50.48</v>
      </c>
      <c r="U86" s="44">
        <v>25.86</v>
      </c>
      <c r="V86" s="44">
        <v>25.53</v>
      </c>
      <c r="W86" s="44">
        <v>25.33</v>
      </c>
      <c r="X86" s="44">
        <v>25.16</v>
      </c>
      <c r="Y86" s="44">
        <v>24.77</v>
      </c>
    </row>
    <row r="87" spans="1:25" x14ac:dyDescent="0.2">
      <c r="A87" s="43" t="s">
        <v>76</v>
      </c>
      <c r="B87" s="44">
        <v>25.19</v>
      </c>
      <c r="C87" s="44">
        <v>0</v>
      </c>
      <c r="D87" s="44">
        <v>40.840000000000003</v>
      </c>
      <c r="E87" s="44">
        <v>48.11</v>
      </c>
      <c r="F87" s="44">
        <v>54.81</v>
      </c>
      <c r="G87" s="44">
        <v>62.38</v>
      </c>
      <c r="H87" s="44">
        <v>64.760000000000005</v>
      </c>
      <c r="I87" s="44">
        <v>67.63</v>
      </c>
      <c r="J87" s="44">
        <v>67.040000000000006</v>
      </c>
      <c r="K87" s="44">
        <v>66.47</v>
      </c>
      <c r="L87" s="44">
        <v>55.27</v>
      </c>
      <c r="M87" s="44">
        <v>60.61</v>
      </c>
      <c r="N87" s="44">
        <v>89.32</v>
      </c>
      <c r="O87" s="44">
        <v>63.41</v>
      </c>
      <c r="P87" s="44">
        <v>66.69</v>
      </c>
      <c r="Q87" s="44">
        <v>67.14</v>
      </c>
      <c r="R87" s="44">
        <v>67.290000000000006</v>
      </c>
      <c r="S87" s="44">
        <v>63.06</v>
      </c>
      <c r="T87" s="44">
        <v>59.73</v>
      </c>
      <c r="U87" s="44">
        <v>12.34</v>
      </c>
      <c r="V87" s="44">
        <v>0</v>
      </c>
      <c r="W87" s="44">
        <v>0</v>
      </c>
      <c r="X87" s="44">
        <v>0</v>
      </c>
      <c r="Y87" s="44">
        <v>0</v>
      </c>
    </row>
    <row r="88" spans="1:25" x14ac:dyDescent="0.2">
      <c r="A88" s="43" t="s">
        <v>77</v>
      </c>
      <c r="B88" s="44">
        <v>56.66</v>
      </c>
      <c r="C88" s="44">
        <v>47.47</v>
      </c>
      <c r="D88" s="44">
        <v>39.99</v>
      </c>
      <c r="E88" s="44">
        <v>42.88</v>
      </c>
      <c r="F88" s="44">
        <v>44.71</v>
      </c>
      <c r="G88" s="44">
        <v>64.819999999999993</v>
      </c>
      <c r="H88" s="44">
        <v>64.41</v>
      </c>
      <c r="I88" s="44">
        <v>64.73</v>
      </c>
      <c r="J88" s="44">
        <v>63.53</v>
      </c>
      <c r="K88" s="44">
        <v>63.44</v>
      </c>
      <c r="L88" s="44">
        <v>63.01</v>
      </c>
      <c r="M88" s="44">
        <v>71.650000000000006</v>
      </c>
      <c r="N88" s="44">
        <v>73.209999999999994</v>
      </c>
      <c r="O88" s="44">
        <v>72.69</v>
      </c>
      <c r="P88" s="44">
        <v>71.94</v>
      </c>
      <c r="Q88" s="44">
        <v>71.33</v>
      </c>
      <c r="R88" s="44">
        <v>73.14</v>
      </c>
      <c r="S88" s="44">
        <v>69.819999999999993</v>
      </c>
      <c r="T88" s="44">
        <v>66.989999999999995</v>
      </c>
      <c r="U88" s="44">
        <v>58.31</v>
      </c>
      <c r="V88" s="44">
        <v>56.31</v>
      </c>
      <c r="W88" s="44">
        <v>56.18</v>
      </c>
      <c r="X88" s="44">
        <v>56.24</v>
      </c>
      <c r="Y88" s="44">
        <v>55.97</v>
      </c>
    </row>
    <row r="89" spans="1:25" x14ac:dyDescent="0.2">
      <c r="A89" s="43" t="s">
        <v>78</v>
      </c>
      <c r="B89" s="44">
        <v>57.99</v>
      </c>
      <c r="C89" s="44">
        <v>59.32</v>
      </c>
      <c r="D89" s="44">
        <v>59.9</v>
      </c>
      <c r="E89" s="44">
        <v>61.49</v>
      </c>
      <c r="F89" s="44">
        <v>62.99</v>
      </c>
      <c r="G89" s="44">
        <v>65.19</v>
      </c>
      <c r="H89" s="44">
        <v>67.77</v>
      </c>
      <c r="I89" s="44">
        <v>72.23</v>
      </c>
      <c r="J89" s="44">
        <v>68.38</v>
      </c>
      <c r="K89" s="44">
        <v>73.03</v>
      </c>
      <c r="L89" s="44">
        <v>72.760000000000005</v>
      </c>
      <c r="M89" s="44">
        <v>72.430000000000007</v>
      </c>
      <c r="N89" s="44">
        <v>77.209999999999994</v>
      </c>
      <c r="O89" s="44">
        <v>83.62</v>
      </c>
      <c r="P89" s="44">
        <v>76.98</v>
      </c>
      <c r="Q89" s="44">
        <v>74.72</v>
      </c>
      <c r="R89" s="44">
        <v>76.55</v>
      </c>
      <c r="S89" s="44">
        <v>72.75</v>
      </c>
      <c r="T89" s="44">
        <v>67.41</v>
      </c>
      <c r="U89" s="44">
        <v>58.32</v>
      </c>
      <c r="V89" s="44">
        <v>57.41</v>
      </c>
      <c r="W89" s="44">
        <v>57.29</v>
      </c>
      <c r="X89" s="44">
        <v>57.92</v>
      </c>
      <c r="Y89" s="44">
        <v>58.04</v>
      </c>
    </row>
    <row r="91" spans="1:25" s="34" customFormat="1" ht="15" x14ac:dyDescent="0.2">
      <c r="A91" s="33" t="str">
        <f>'[2]3 ЦК'!A423</f>
        <v>3.3.</v>
      </c>
      <c r="B91" s="33" t="str">
        <f>B55</f>
        <v>сбытовая надбавка, утверждённая приказом РСТ Республики Бурятия № 1/36 от 24.12.2014 года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 t="str">
        <f>'[2]3 ЦК'!L423</f>
        <v>с максимальной мощностью от 670кВт до 10 МВт;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3" spans="1:25" ht="27" customHeight="1" x14ac:dyDescent="0.2">
      <c r="A93" s="45" t="s">
        <v>79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7"/>
    </row>
    <row r="94" spans="1:25" ht="13.5" customHeight="1" x14ac:dyDescent="0.2">
      <c r="A94" s="38" t="s">
        <v>21</v>
      </c>
      <c r="B94" s="39" t="s">
        <v>22</v>
      </c>
      <c r="C94" s="40" t="s">
        <v>23</v>
      </c>
      <c r="D94" s="41" t="s">
        <v>24</v>
      </c>
      <c r="E94" s="42" t="s">
        <v>25</v>
      </c>
      <c r="F94" s="42" t="s">
        <v>26</v>
      </c>
      <c r="G94" s="40" t="s">
        <v>27</v>
      </c>
      <c r="H94" s="41" t="s">
        <v>28</v>
      </c>
      <c r="I94" s="42" t="s">
        <v>29</v>
      </c>
      <c r="J94" s="42" t="s">
        <v>30</v>
      </c>
      <c r="K94" s="42" t="s">
        <v>31</v>
      </c>
      <c r="L94" s="42" t="s">
        <v>32</v>
      </c>
      <c r="M94" s="42" t="s">
        <v>33</v>
      </c>
      <c r="N94" s="42" t="s">
        <v>34</v>
      </c>
      <c r="O94" s="42" t="s">
        <v>35</v>
      </c>
      <c r="P94" s="42" t="s">
        <v>36</v>
      </c>
      <c r="Q94" s="42" t="s">
        <v>37</v>
      </c>
      <c r="R94" s="42" t="s">
        <v>38</v>
      </c>
      <c r="S94" s="42" t="s">
        <v>39</v>
      </c>
      <c r="T94" s="42" t="s">
        <v>40</v>
      </c>
      <c r="U94" s="42" t="s">
        <v>41</v>
      </c>
      <c r="V94" s="42" t="s">
        <v>42</v>
      </c>
      <c r="W94" s="42" t="s">
        <v>43</v>
      </c>
      <c r="X94" s="42" t="s">
        <v>44</v>
      </c>
      <c r="Y94" s="42" t="s">
        <v>45</v>
      </c>
    </row>
    <row r="95" spans="1:25" x14ac:dyDescent="0.2">
      <c r="A95" s="43" t="str">
        <f t="shared" ref="A95:A125" si="0">A59</f>
        <v>01.07.2015</v>
      </c>
      <c r="B95" s="44">
        <f>'[1]3 ЦК'!B427</f>
        <v>51.72</v>
      </c>
      <c r="C95" s="44">
        <f>'[1]3 ЦК'!C427</f>
        <v>53.86</v>
      </c>
      <c r="D95" s="44">
        <f>'[1]3 ЦК'!D427</f>
        <v>53.76</v>
      </c>
      <c r="E95" s="44">
        <f>'[1]3 ЦК'!E427</f>
        <v>59.89</v>
      </c>
      <c r="F95" s="44">
        <f>'[1]3 ЦК'!F427</f>
        <v>60.11</v>
      </c>
      <c r="G95" s="44">
        <f>'[1]3 ЦК'!G427</f>
        <v>62.12</v>
      </c>
      <c r="H95" s="44">
        <f>'[1]3 ЦК'!H427</f>
        <v>62.56</v>
      </c>
      <c r="I95" s="44">
        <f>'[1]3 ЦК'!I427</f>
        <v>61.54</v>
      </c>
      <c r="J95" s="44">
        <f>'[1]3 ЦК'!J427</f>
        <v>61.44</v>
      </c>
      <c r="K95" s="44">
        <f>'[1]3 ЦК'!K427</f>
        <v>60.93</v>
      </c>
      <c r="L95" s="44">
        <f>'[1]3 ЦК'!L427</f>
        <v>60.97</v>
      </c>
      <c r="M95" s="44">
        <f>'[1]3 ЦК'!M427</f>
        <v>61.18</v>
      </c>
      <c r="N95" s="44">
        <f>'[1]3 ЦК'!N427</f>
        <v>59.9</v>
      </c>
      <c r="O95" s="44">
        <f>'[1]3 ЦК'!O427</f>
        <v>61.91</v>
      </c>
      <c r="P95" s="44">
        <f>'[1]3 ЦК'!P427</f>
        <v>64.53</v>
      </c>
      <c r="Q95" s="44">
        <f>'[1]3 ЦК'!Q427</f>
        <v>63.47</v>
      </c>
      <c r="R95" s="44">
        <f>'[1]3 ЦК'!R427</f>
        <v>61.18</v>
      </c>
      <c r="S95" s="44">
        <f>'[1]3 ЦК'!S427</f>
        <v>57.15</v>
      </c>
      <c r="T95" s="44">
        <f>'[1]3 ЦК'!T427</f>
        <v>56.19</v>
      </c>
      <c r="U95" s="44">
        <f>'[1]3 ЦК'!U427</f>
        <v>55.55</v>
      </c>
      <c r="V95" s="44">
        <f>'[1]3 ЦК'!V427</f>
        <v>54.92</v>
      </c>
      <c r="W95" s="44">
        <f>'[1]3 ЦК'!W427</f>
        <v>54.1</v>
      </c>
      <c r="X95" s="44">
        <f>'[1]3 ЦК'!X427</f>
        <v>50.04</v>
      </c>
      <c r="Y95" s="44">
        <f>'[1]3 ЦК'!Y427</f>
        <v>48.38</v>
      </c>
    </row>
    <row r="96" spans="1:25" x14ac:dyDescent="0.2">
      <c r="A96" s="43" t="str">
        <f t="shared" si="0"/>
        <v>02.07.2015</v>
      </c>
      <c r="B96" s="44">
        <f>'[1]3 ЦК'!B428</f>
        <v>48.03</v>
      </c>
      <c r="C96" s="44">
        <f>'[1]3 ЦК'!C428</f>
        <v>49</v>
      </c>
      <c r="D96" s="44">
        <f>'[1]3 ЦК'!D428</f>
        <v>48.96</v>
      </c>
      <c r="E96" s="44">
        <f>'[1]3 ЦК'!E428</f>
        <v>51.06</v>
      </c>
      <c r="F96" s="44">
        <f>'[1]3 ЦК'!F428</f>
        <v>52.64</v>
      </c>
      <c r="G96" s="44">
        <f>'[1]3 ЦК'!G428</f>
        <v>52.56</v>
      </c>
      <c r="H96" s="44">
        <f>'[1]3 ЦК'!H428</f>
        <v>51.95</v>
      </c>
      <c r="I96" s="44">
        <f>'[1]3 ЦК'!I428</f>
        <v>51.27</v>
      </c>
      <c r="J96" s="44">
        <f>'[1]3 ЦК'!J428</f>
        <v>51.16</v>
      </c>
      <c r="K96" s="44">
        <f>'[1]3 ЦК'!K428</f>
        <v>51.07</v>
      </c>
      <c r="L96" s="44">
        <f>'[1]3 ЦК'!L428</f>
        <v>51.03</v>
      </c>
      <c r="M96" s="44">
        <f>'[1]3 ЦК'!M428</f>
        <v>51.15</v>
      </c>
      <c r="N96" s="44">
        <f>'[1]3 ЦК'!N428</f>
        <v>51.71</v>
      </c>
      <c r="O96" s="44">
        <f>'[1]3 ЦК'!O428</f>
        <v>52.92</v>
      </c>
      <c r="P96" s="44">
        <f>'[1]3 ЦК'!P428</f>
        <v>55</v>
      </c>
      <c r="Q96" s="44">
        <f>'[1]3 ЦК'!Q428</f>
        <v>54.31</v>
      </c>
      <c r="R96" s="44">
        <f>'[1]3 ЦК'!R428</f>
        <v>52.28</v>
      </c>
      <c r="S96" s="44">
        <f>'[1]3 ЦК'!S428</f>
        <v>50.68</v>
      </c>
      <c r="T96" s="44">
        <f>'[1]3 ЦК'!T428</f>
        <v>48.78</v>
      </c>
      <c r="U96" s="44">
        <f>'[1]3 ЦК'!U428</f>
        <v>48.71</v>
      </c>
      <c r="V96" s="44">
        <f>'[1]3 ЦК'!V428</f>
        <v>48.67</v>
      </c>
      <c r="W96" s="44">
        <f>'[1]3 ЦК'!W428</f>
        <v>48.34</v>
      </c>
      <c r="X96" s="44">
        <f>'[1]3 ЦК'!X428</f>
        <v>47.87</v>
      </c>
      <c r="Y96" s="44">
        <f>'[1]3 ЦК'!Y428</f>
        <v>45.71</v>
      </c>
    </row>
    <row r="97" spans="1:25" x14ac:dyDescent="0.2">
      <c r="A97" s="43" t="str">
        <f t="shared" si="0"/>
        <v>03.07.2015</v>
      </c>
      <c r="B97" s="44">
        <f>'[1]3 ЦК'!B429</f>
        <v>49.1</v>
      </c>
      <c r="C97" s="44">
        <f>'[1]3 ЦК'!C429</f>
        <v>49.14</v>
      </c>
      <c r="D97" s="44">
        <f>'[1]3 ЦК'!D429</f>
        <v>49.77</v>
      </c>
      <c r="E97" s="44">
        <f>'[1]3 ЦК'!E429</f>
        <v>52.05</v>
      </c>
      <c r="F97" s="44">
        <f>'[1]3 ЦК'!F429</f>
        <v>54.74</v>
      </c>
      <c r="G97" s="44">
        <f>'[1]3 ЦК'!G429</f>
        <v>55.31</v>
      </c>
      <c r="H97" s="44">
        <f>'[1]3 ЦК'!H429</f>
        <v>56.1</v>
      </c>
      <c r="I97" s="44">
        <f>'[1]3 ЦК'!I429</f>
        <v>54.95</v>
      </c>
      <c r="J97" s="44">
        <f>'[1]3 ЦК'!J429</f>
        <v>54.8</v>
      </c>
      <c r="K97" s="44">
        <f>'[1]3 ЦК'!K429</f>
        <v>54.76</v>
      </c>
      <c r="L97" s="44">
        <f>'[1]3 ЦК'!L429</f>
        <v>54.46</v>
      </c>
      <c r="M97" s="44">
        <f>'[1]3 ЦК'!M429</f>
        <v>54.83</v>
      </c>
      <c r="N97" s="44">
        <f>'[1]3 ЦК'!N429</f>
        <v>55.8</v>
      </c>
      <c r="O97" s="44">
        <f>'[1]3 ЦК'!O429</f>
        <v>57.48</v>
      </c>
      <c r="P97" s="44">
        <f>'[1]3 ЦК'!P429</f>
        <v>59.65</v>
      </c>
      <c r="Q97" s="44">
        <f>'[1]3 ЦК'!Q429</f>
        <v>59.07</v>
      </c>
      <c r="R97" s="44">
        <f>'[1]3 ЦК'!R429</f>
        <v>56.68</v>
      </c>
      <c r="S97" s="44">
        <f>'[1]3 ЦК'!S429</f>
        <v>54.07</v>
      </c>
      <c r="T97" s="44">
        <f>'[1]3 ЦК'!T429</f>
        <v>53.09</v>
      </c>
      <c r="U97" s="44">
        <f>'[1]3 ЦК'!U429</f>
        <v>52.07</v>
      </c>
      <c r="V97" s="44">
        <f>'[1]3 ЦК'!V429</f>
        <v>51.9</v>
      </c>
      <c r="W97" s="44">
        <f>'[1]3 ЦК'!W429</f>
        <v>49.19</v>
      </c>
      <c r="X97" s="44">
        <f>'[1]3 ЦК'!X429</f>
        <v>48.19</v>
      </c>
      <c r="Y97" s="44">
        <f>'[1]3 ЦК'!Y429</f>
        <v>45.91</v>
      </c>
    </row>
    <row r="98" spans="1:25" x14ac:dyDescent="0.2">
      <c r="A98" s="43" t="str">
        <f t="shared" si="0"/>
        <v>04.07.2015</v>
      </c>
      <c r="B98" s="44">
        <f>'[1]3 ЦК'!B430</f>
        <v>44.64</v>
      </c>
      <c r="C98" s="44">
        <f>'[1]3 ЦК'!C430</f>
        <v>45.01</v>
      </c>
      <c r="D98" s="44">
        <f>'[1]3 ЦК'!D430</f>
        <v>45.98</v>
      </c>
      <c r="E98" s="44">
        <f>'[1]3 ЦК'!E430</f>
        <v>48.09</v>
      </c>
      <c r="F98" s="44">
        <f>'[1]3 ЦК'!F430</f>
        <v>47.94</v>
      </c>
      <c r="G98" s="44">
        <f>'[1]3 ЦК'!G430</f>
        <v>48.72</v>
      </c>
      <c r="H98" s="44">
        <f>'[1]3 ЦК'!H430</f>
        <v>51.91</v>
      </c>
      <c r="I98" s="44">
        <f>'[1]3 ЦК'!I430</f>
        <v>52.53</v>
      </c>
      <c r="J98" s="44">
        <f>'[1]3 ЦК'!J430</f>
        <v>52.62</v>
      </c>
      <c r="K98" s="44">
        <f>'[1]3 ЦК'!K430</f>
        <v>52.35</v>
      </c>
      <c r="L98" s="44">
        <f>'[1]3 ЦК'!L430</f>
        <v>52.38</v>
      </c>
      <c r="M98" s="44">
        <f>'[1]3 ЦК'!M430</f>
        <v>51.99</v>
      </c>
      <c r="N98" s="44">
        <f>'[1]3 ЦК'!N430</f>
        <v>52.87</v>
      </c>
      <c r="O98" s="44">
        <f>'[1]3 ЦК'!O430</f>
        <v>54.67</v>
      </c>
      <c r="P98" s="44">
        <f>'[1]3 ЦК'!P430</f>
        <v>56.19</v>
      </c>
      <c r="Q98" s="44">
        <f>'[1]3 ЦК'!Q430</f>
        <v>55.5</v>
      </c>
      <c r="R98" s="44">
        <f>'[1]3 ЦК'!R430</f>
        <v>54.16</v>
      </c>
      <c r="S98" s="44">
        <f>'[1]3 ЦК'!S430</f>
        <v>52.36</v>
      </c>
      <c r="T98" s="44">
        <f>'[1]3 ЦК'!T430</f>
        <v>51.82</v>
      </c>
      <c r="U98" s="44">
        <f>'[1]3 ЦК'!U430</f>
        <v>49.44</v>
      </c>
      <c r="V98" s="44">
        <f>'[1]3 ЦК'!V430</f>
        <v>50.31</v>
      </c>
      <c r="W98" s="44">
        <f>'[1]3 ЦК'!W430</f>
        <v>50.26</v>
      </c>
      <c r="X98" s="44">
        <f>'[1]3 ЦК'!X430</f>
        <v>49.23</v>
      </c>
      <c r="Y98" s="44">
        <f>'[1]3 ЦК'!Y430</f>
        <v>49.96</v>
      </c>
    </row>
    <row r="99" spans="1:25" x14ac:dyDescent="0.2">
      <c r="A99" s="43" t="str">
        <f t="shared" si="0"/>
        <v>05.07.2015</v>
      </c>
      <c r="B99" s="44">
        <f>'[1]3 ЦК'!B431</f>
        <v>47.71</v>
      </c>
      <c r="C99" s="44">
        <f>'[1]3 ЦК'!C431</f>
        <v>48.95</v>
      </c>
      <c r="D99" s="44">
        <f>'[1]3 ЦК'!D431</f>
        <v>51.15</v>
      </c>
      <c r="E99" s="44">
        <f>'[1]3 ЦК'!E431</f>
        <v>55.02</v>
      </c>
      <c r="F99" s="44">
        <f>'[1]3 ЦК'!F431</f>
        <v>55.84</v>
      </c>
      <c r="G99" s="44">
        <f>'[1]3 ЦК'!G431</f>
        <v>58.7</v>
      </c>
      <c r="H99" s="44">
        <f>'[1]3 ЦК'!H431</f>
        <v>59.06</v>
      </c>
      <c r="I99" s="44">
        <f>'[1]3 ЦК'!I431</f>
        <v>58.26</v>
      </c>
      <c r="J99" s="44">
        <f>'[1]3 ЦК'!J431</f>
        <v>57.45</v>
      </c>
      <c r="K99" s="44">
        <f>'[1]3 ЦК'!K431</f>
        <v>56.59</v>
      </c>
      <c r="L99" s="44">
        <f>'[1]3 ЦК'!L431</f>
        <v>56</v>
      </c>
      <c r="M99" s="44">
        <f>'[1]3 ЦК'!M431</f>
        <v>54.29</v>
      </c>
      <c r="N99" s="44">
        <f>'[1]3 ЦК'!N431</f>
        <v>54.26</v>
      </c>
      <c r="O99" s="44">
        <f>'[1]3 ЦК'!O431</f>
        <v>56.85</v>
      </c>
      <c r="P99" s="44">
        <f>'[1]3 ЦК'!P431</f>
        <v>58.75</v>
      </c>
      <c r="Q99" s="44">
        <f>'[1]3 ЦК'!Q431</f>
        <v>59</v>
      </c>
      <c r="R99" s="44">
        <f>'[1]3 ЦК'!R431</f>
        <v>56.68</v>
      </c>
      <c r="S99" s="44">
        <f>'[1]3 ЦК'!S431</f>
        <v>54.81</v>
      </c>
      <c r="T99" s="44">
        <f>'[1]3 ЦК'!T431</f>
        <v>54.37</v>
      </c>
      <c r="U99" s="44">
        <f>'[1]3 ЦК'!U431</f>
        <v>53.83</v>
      </c>
      <c r="V99" s="44">
        <f>'[1]3 ЦК'!V431</f>
        <v>52.79</v>
      </c>
      <c r="W99" s="44">
        <f>'[1]3 ЦК'!W431</f>
        <v>50.09</v>
      </c>
      <c r="X99" s="44">
        <f>'[1]3 ЦК'!X431</f>
        <v>48.97</v>
      </c>
      <c r="Y99" s="44">
        <f>'[1]3 ЦК'!Y431</f>
        <v>45.99</v>
      </c>
    </row>
    <row r="100" spans="1:25" x14ac:dyDescent="0.2">
      <c r="A100" s="43" t="str">
        <f t="shared" si="0"/>
        <v>06.07.2015</v>
      </c>
      <c r="B100" s="44">
        <f>'[1]3 ЦК'!B432</f>
        <v>44.85</v>
      </c>
      <c r="C100" s="44">
        <f>'[1]3 ЦК'!C432</f>
        <v>48.44</v>
      </c>
      <c r="D100" s="44">
        <f>'[1]3 ЦК'!D432</f>
        <v>48.85</v>
      </c>
      <c r="E100" s="44">
        <f>'[1]3 ЦК'!E432</f>
        <v>51.33</v>
      </c>
      <c r="F100" s="44">
        <f>'[1]3 ЦК'!F432</f>
        <v>53.05</v>
      </c>
      <c r="G100" s="44">
        <f>'[1]3 ЦК'!G432</f>
        <v>53.35</v>
      </c>
      <c r="H100" s="44">
        <f>'[1]3 ЦК'!H432</f>
        <v>53.17</v>
      </c>
      <c r="I100" s="44">
        <f>'[1]3 ЦК'!I432</f>
        <v>52.84</v>
      </c>
      <c r="J100" s="44">
        <f>'[1]3 ЦК'!J432</f>
        <v>52.68</v>
      </c>
      <c r="K100" s="44">
        <f>'[1]3 ЦК'!K432</f>
        <v>52.62</v>
      </c>
      <c r="L100" s="44">
        <f>'[1]3 ЦК'!L432</f>
        <v>52.54</v>
      </c>
      <c r="M100" s="44">
        <f>'[1]3 ЦК'!M432</f>
        <v>52.55</v>
      </c>
      <c r="N100" s="44">
        <f>'[1]3 ЦК'!N432</f>
        <v>52.82</v>
      </c>
      <c r="O100" s="44">
        <f>'[1]3 ЦК'!O432</f>
        <v>53.31</v>
      </c>
      <c r="P100" s="44">
        <f>'[1]3 ЦК'!P432</f>
        <v>55.53</v>
      </c>
      <c r="Q100" s="44">
        <f>'[1]3 ЦК'!Q432</f>
        <v>54.36</v>
      </c>
      <c r="R100" s="44">
        <f>'[1]3 ЦК'!R432</f>
        <v>53.22</v>
      </c>
      <c r="S100" s="44">
        <f>'[1]3 ЦК'!S432</f>
        <v>53.24</v>
      </c>
      <c r="T100" s="44">
        <f>'[1]3 ЦК'!T432</f>
        <v>53.09</v>
      </c>
      <c r="U100" s="44">
        <f>'[1]3 ЦК'!U432</f>
        <v>50.3</v>
      </c>
      <c r="V100" s="44">
        <f>'[1]3 ЦК'!V432</f>
        <v>51.29</v>
      </c>
      <c r="W100" s="44">
        <f>'[1]3 ЦК'!W432</f>
        <v>50.36</v>
      </c>
      <c r="X100" s="44">
        <f>'[1]3 ЦК'!X432</f>
        <v>47.64</v>
      </c>
      <c r="Y100" s="44">
        <f>'[1]3 ЦК'!Y432</f>
        <v>43.78</v>
      </c>
    </row>
    <row r="101" spans="1:25" x14ac:dyDescent="0.2">
      <c r="A101" s="43" t="str">
        <f t="shared" si="0"/>
        <v>07.07.2015</v>
      </c>
      <c r="B101" s="44">
        <f>'[1]3 ЦК'!B433</f>
        <v>43.28</v>
      </c>
      <c r="C101" s="44">
        <f>'[1]3 ЦК'!C433</f>
        <v>46.95</v>
      </c>
      <c r="D101" s="44">
        <f>'[1]3 ЦК'!D433</f>
        <v>45.03</v>
      </c>
      <c r="E101" s="44">
        <f>'[1]3 ЦК'!E433</f>
        <v>51.53</v>
      </c>
      <c r="F101" s="44">
        <f>'[1]3 ЦК'!F433</f>
        <v>52.32</v>
      </c>
      <c r="G101" s="44">
        <f>'[1]3 ЦК'!G433</f>
        <v>52.33</v>
      </c>
      <c r="H101" s="44">
        <f>'[1]3 ЦК'!H433</f>
        <v>52.18</v>
      </c>
      <c r="I101" s="44">
        <f>'[1]3 ЦК'!I433</f>
        <v>51.91</v>
      </c>
      <c r="J101" s="44">
        <f>'[1]3 ЦК'!J433</f>
        <v>51.43</v>
      </c>
      <c r="K101" s="44">
        <f>'[1]3 ЦК'!K433</f>
        <v>51.64</v>
      </c>
      <c r="L101" s="44">
        <f>'[1]3 ЦК'!L433</f>
        <v>51.65</v>
      </c>
      <c r="M101" s="44">
        <f>'[1]3 ЦК'!M433</f>
        <v>51.52</v>
      </c>
      <c r="N101" s="44">
        <f>'[1]3 ЦК'!N433</f>
        <v>51.89</v>
      </c>
      <c r="O101" s="44">
        <f>'[1]3 ЦК'!O433</f>
        <v>52.74</v>
      </c>
      <c r="P101" s="44">
        <f>'[1]3 ЦК'!P433</f>
        <v>53.57</v>
      </c>
      <c r="Q101" s="44">
        <f>'[1]3 ЦК'!Q433</f>
        <v>56.81</v>
      </c>
      <c r="R101" s="44">
        <f>'[1]3 ЦК'!R433</f>
        <v>57.21</v>
      </c>
      <c r="S101" s="44">
        <f>'[1]3 ЦК'!S433</f>
        <v>51.04</v>
      </c>
      <c r="T101" s="44">
        <f>'[1]3 ЦК'!T433</f>
        <v>49.22</v>
      </c>
      <c r="U101" s="44">
        <f>'[1]3 ЦК'!U433</f>
        <v>48.91</v>
      </c>
      <c r="V101" s="44">
        <f>'[1]3 ЦК'!V433</f>
        <v>48.93</v>
      </c>
      <c r="W101" s="44">
        <f>'[1]3 ЦК'!W433</f>
        <v>48.42</v>
      </c>
      <c r="X101" s="44">
        <f>'[1]3 ЦК'!X433</f>
        <v>48.41</v>
      </c>
      <c r="Y101" s="44">
        <f>'[1]3 ЦК'!Y433</f>
        <v>47.8</v>
      </c>
    </row>
    <row r="102" spans="1:25" x14ac:dyDescent="0.2">
      <c r="A102" s="43" t="str">
        <f t="shared" si="0"/>
        <v>08.07.2015</v>
      </c>
      <c r="B102" s="44">
        <f>'[1]3 ЦК'!B434</f>
        <v>43.53</v>
      </c>
      <c r="C102" s="44">
        <f>'[1]3 ЦК'!C434</f>
        <v>47.71</v>
      </c>
      <c r="D102" s="44">
        <f>'[1]3 ЦК'!D434</f>
        <v>48.02</v>
      </c>
      <c r="E102" s="44">
        <f>'[1]3 ЦК'!E434</f>
        <v>47.75</v>
      </c>
      <c r="F102" s="44">
        <f>'[1]3 ЦК'!F434</f>
        <v>49.1</v>
      </c>
      <c r="G102" s="44">
        <f>'[1]3 ЦК'!G434</f>
        <v>50.32</v>
      </c>
      <c r="H102" s="44">
        <f>'[1]3 ЦК'!H434</f>
        <v>49.86</v>
      </c>
      <c r="I102" s="44">
        <f>'[1]3 ЦК'!I434</f>
        <v>50.65</v>
      </c>
      <c r="J102" s="44">
        <f>'[1]3 ЦК'!J434</f>
        <v>50.46</v>
      </c>
      <c r="K102" s="44">
        <f>'[1]3 ЦК'!K434</f>
        <v>50.44</v>
      </c>
      <c r="L102" s="44">
        <f>'[1]3 ЦК'!L434</f>
        <v>50.37</v>
      </c>
      <c r="M102" s="44">
        <f>'[1]3 ЦК'!M434</f>
        <v>50.43</v>
      </c>
      <c r="N102" s="44">
        <f>'[1]3 ЦК'!N434</f>
        <v>50.37</v>
      </c>
      <c r="O102" s="44">
        <f>'[1]3 ЦК'!O434</f>
        <v>50.94</v>
      </c>
      <c r="P102" s="44">
        <f>'[1]3 ЦК'!P434</f>
        <v>51.58</v>
      </c>
      <c r="Q102" s="44">
        <f>'[1]3 ЦК'!Q434</f>
        <v>50.34</v>
      </c>
      <c r="R102" s="44">
        <f>'[1]3 ЦК'!R434</f>
        <v>49.32</v>
      </c>
      <c r="S102" s="44">
        <f>'[1]3 ЦК'!S434</f>
        <v>48.28</v>
      </c>
      <c r="T102" s="44">
        <f>'[1]3 ЦК'!T434</f>
        <v>47.6</v>
      </c>
      <c r="U102" s="44">
        <f>'[1]3 ЦК'!U434</f>
        <v>46.43</v>
      </c>
      <c r="V102" s="44">
        <f>'[1]3 ЦК'!V434</f>
        <v>44.82</v>
      </c>
      <c r="W102" s="44">
        <f>'[1]3 ЦК'!W434</f>
        <v>44.55</v>
      </c>
      <c r="X102" s="44">
        <f>'[1]3 ЦК'!X434</f>
        <v>44.6</v>
      </c>
      <c r="Y102" s="44">
        <f>'[1]3 ЦК'!Y434</f>
        <v>43.72</v>
      </c>
    </row>
    <row r="103" spans="1:25" x14ac:dyDescent="0.2">
      <c r="A103" s="43" t="str">
        <f t="shared" si="0"/>
        <v>09.07.2015</v>
      </c>
      <c r="B103" s="44">
        <f>'[1]3 ЦК'!B435</f>
        <v>44.59</v>
      </c>
      <c r="C103" s="44">
        <f>'[1]3 ЦК'!C435</f>
        <v>45.05</v>
      </c>
      <c r="D103" s="44">
        <f>'[1]3 ЦК'!D435</f>
        <v>46.23</v>
      </c>
      <c r="E103" s="44">
        <f>'[1]3 ЦК'!E435</f>
        <v>47.18</v>
      </c>
      <c r="F103" s="44">
        <f>'[1]3 ЦК'!F435</f>
        <v>47.89</v>
      </c>
      <c r="G103" s="44">
        <f>'[1]3 ЦК'!G435</f>
        <v>48.62</v>
      </c>
      <c r="H103" s="44">
        <f>'[1]3 ЦК'!H435</f>
        <v>48.77</v>
      </c>
      <c r="I103" s="44">
        <f>'[1]3 ЦК'!I435</f>
        <v>47.95</v>
      </c>
      <c r="J103" s="44">
        <f>'[1]3 ЦК'!J435</f>
        <v>47.77</v>
      </c>
      <c r="K103" s="44">
        <f>'[1]3 ЦК'!K435</f>
        <v>48.06</v>
      </c>
      <c r="L103" s="44">
        <f>'[1]3 ЦК'!L435</f>
        <v>47.7</v>
      </c>
      <c r="M103" s="44">
        <f>'[1]3 ЦК'!M435</f>
        <v>47.86</v>
      </c>
      <c r="N103" s="44">
        <f>'[1]3 ЦК'!N435</f>
        <v>48.68</v>
      </c>
      <c r="O103" s="44">
        <f>'[1]3 ЦК'!O435</f>
        <v>49.21</v>
      </c>
      <c r="P103" s="44">
        <f>'[1]3 ЦК'!P435</f>
        <v>49.93</v>
      </c>
      <c r="Q103" s="44">
        <f>'[1]3 ЦК'!Q435</f>
        <v>51.77</v>
      </c>
      <c r="R103" s="44">
        <f>'[1]3 ЦК'!R435</f>
        <v>49.82</v>
      </c>
      <c r="S103" s="44">
        <f>'[1]3 ЦК'!S435</f>
        <v>47.26</v>
      </c>
      <c r="T103" s="44">
        <f>'[1]3 ЦК'!T435</f>
        <v>45.88</v>
      </c>
      <c r="U103" s="44">
        <f>'[1]3 ЦК'!U435</f>
        <v>44.75</v>
      </c>
      <c r="V103" s="44">
        <f>'[1]3 ЦК'!V435</f>
        <v>44.47</v>
      </c>
      <c r="W103" s="44">
        <f>'[1]3 ЦК'!W435</f>
        <v>44.47</v>
      </c>
      <c r="X103" s="44">
        <f>'[1]3 ЦК'!X435</f>
        <v>44.43</v>
      </c>
      <c r="Y103" s="44">
        <f>'[1]3 ЦК'!Y435</f>
        <v>44.41</v>
      </c>
    </row>
    <row r="104" spans="1:25" x14ac:dyDescent="0.2">
      <c r="A104" s="43" t="str">
        <f t="shared" si="0"/>
        <v>10.07.2015</v>
      </c>
      <c r="B104" s="44">
        <f>'[1]3 ЦК'!B436</f>
        <v>48.32</v>
      </c>
      <c r="C104" s="44">
        <f>'[1]3 ЦК'!C436</f>
        <v>48.33</v>
      </c>
      <c r="D104" s="44">
        <f>'[1]3 ЦК'!D436</f>
        <v>49.91</v>
      </c>
      <c r="E104" s="44">
        <f>'[1]3 ЦК'!E436</f>
        <v>49.47</v>
      </c>
      <c r="F104" s="44">
        <f>'[1]3 ЦК'!F436</f>
        <v>48.86</v>
      </c>
      <c r="G104" s="44">
        <f>'[1]3 ЦК'!G436</f>
        <v>51.82</v>
      </c>
      <c r="H104" s="44">
        <f>'[1]3 ЦК'!H436</f>
        <v>52.06</v>
      </c>
      <c r="I104" s="44">
        <f>'[1]3 ЦК'!I436</f>
        <v>52.2</v>
      </c>
      <c r="J104" s="44">
        <f>'[1]3 ЦК'!J436</f>
        <v>51.42</v>
      </c>
      <c r="K104" s="44">
        <f>'[1]3 ЦК'!K436</f>
        <v>51.04</v>
      </c>
      <c r="L104" s="44">
        <f>'[1]3 ЦК'!L436</f>
        <v>50.76</v>
      </c>
      <c r="M104" s="44">
        <f>'[1]3 ЦК'!M436</f>
        <v>50.26</v>
      </c>
      <c r="N104" s="44">
        <f>'[1]3 ЦК'!N436</f>
        <v>50.57</v>
      </c>
      <c r="O104" s="44">
        <f>'[1]3 ЦК'!O436</f>
        <v>55.85</v>
      </c>
      <c r="P104" s="44">
        <f>'[1]3 ЦК'!P436</f>
        <v>61.71</v>
      </c>
      <c r="Q104" s="44">
        <f>'[1]3 ЦК'!Q436</f>
        <v>61.13</v>
      </c>
      <c r="R104" s="44">
        <f>'[1]3 ЦК'!R436</f>
        <v>60.61</v>
      </c>
      <c r="S104" s="44">
        <f>'[1]3 ЦК'!S436</f>
        <v>58.69</v>
      </c>
      <c r="T104" s="44">
        <f>'[1]3 ЦК'!T436</f>
        <v>57.37</v>
      </c>
      <c r="U104" s="44">
        <f>'[1]3 ЦК'!U436</f>
        <v>56.88</v>
      </c>
      <c r="V104" s="44">
        <f>'[1]3 ЦК'!V436</f>
        <v>52.02</v>
      </c>
      <c r="W104" s="44">
        <f>'[1]3 ЦК'!W436</f>
        <v>48.59</v>
      </c>
      <c r="X104" s="44">
        <f>'[1]3 ЦК'!X436</f>
        <v>48.54</v>
      </c>
      <c r="Y104" s="44">
        <f>'[1]3 ЦК'!Y436</f>
        <v>48.49</v>
      </c>
    </row>
    <row r="105" spans="1:25" x14ac:dyDescent="0.2">
      <c r="A105" s="43" t="str">
        <f t="shared" si="0"/>
        <v>11.07.2015</v>
      </c>
      <c r="B105" s="44">
        <f>'[1]3 ЦК'!B437</f>
        <v>47.85</v>
      </c>
      <c r="C105" s="44">
        <f>'[1]3 ЦК'!C437</f>
        <v>47.07</v>
      </c>
      <c r="D105" s="44">
        <f>'[1]3 ЦК'!D437</f>
        <v>48.35</v>
      </c>
      <c r="E105" s="44">
        <f>'[1]3 ЦК'!E437</f>
        <v>48.25</v>
      </c>
      <c r="F105" s="44">
        <f>'[1]3 ЦК'!F437</f>
        <v>48.85</v>
      </c>
      <c r="G105" s="44">
        <f>'[1]3 ЦК'!G437</f>
        <v>50.54</v>
      </c>
      <c r="H105" s="44">
        <f>'[1]3 ЦК'!H437</f>
        <v>50.39</v>
      </c>
      <c r="I105" s="44">
        <f>'[1]3 ЦК'!I437</f>
        <v>50.52</v>
      </c>
      <c r="J105" s="44">
        <f>'[1]3 ЦК'!J437</f>
        <v>50.03</v>
      </c>
      <c r="K105" s="44">
        <f>'[1]3 ЦК'!K437</f>
        <v>50.05</v>
      </c>
      <c r="L105" s="44">
        <f>'[1]3 ЦК'!L437</f>
        <v>50.04</v>
      </c>
      <c r="M105" s="44">
        <f>'[1]3 ЦК'!M437</f>
        <v>50</v>
      </c>
      <c r="N105" s="44">
        <f>'[1]3 ЦК'!N437</f>
        <v>51.33</v>
      </c>
      <c r="O105" s="44">
        <f>'[1]3 ЦК'!O437</f>
        <v>63.1</v>
      </c>
      <c r="P105" s="44">
        <f>'[1]3 ЦК'!P437</f>
        <v>67.84</v>
      </c>
      <c r="Q105" s="44">
        <f>'[1]3 ЦК'!Q437</f>
        <v>66.819999999999993</v>
      </c>
      <c r="R105" s="44">
        <f>'[1]3 ЦК'!R437</f>
        <v>64.62</v>
      </c>
      <c r="S105" s="44">
        <f>'[1]3 ЦК'!S437</f>
        <v>62.15</v>
      </c>
      <c r="T105" s="44">
        <f>'[1]3 ЦК'!T437</f>
        <v>60.86</v>
      </c>
      <c r="U105" s="44">
        <f>'[1]3 ЦК'!U437</f>
        <v>53.37</v>
      </c>
      <c r="V105" s="44">
        <f>'[1]3 ЦК'!V437</f>
        <v>51.74</v>
      </c>
      <c r="W105" s="44">
        <f>'[1]3 ЦК'!W437</f>
        <v>50.58</v>
      </c>
      <c r="X105" s="44">
        <f>'[1]3 ЦК'!X437</f>
        <v>49.78</v>
      </c>
      <c r="Y105" s="44">
        <f>'[1]3 ЦК'!Y437</f>
        <v>50.25</v>
      </c>
    </row>
    <row r="106" spans="1:25" x14ac:dyDescent="0.2">
      <c r="A106" s="43" t="str">
        <f t="shared" si="0"/>
        <v>12.07.2015</v>
      </c>
      <c r="B106" s="44">
        <f>'[1]3 ЦК'!B438</f>
        <v>48.17</v>
      </c>
      <c r="C106" s="44">
        <f>'[1]3 ЦК'!C438</f>
        <v>48.74</v>
      </c>
      <c r="D106" s="44">
        <f>'[1]3 ЦК'!D438</f>
        <v>48.52</v>
      </c>
      <c r="E106" s="44">
        <f>'[1]3 ЦК'!E438</f>
        <v>54.76</v>
      </c>
      <c r="F106" s="44">
        <f>'[1]3 ЦК'!F438</f>
        <v>54.37</v>
      </c>
      <c r="G106" s="44">
        <f>'[1]3 ЦК'!G438</f>
        <v>57.15</v>
      </c>
      <c r="H106" s="44">
        <f>'[1]3 ЦК'!H438</f>
        <v>55.04</v>
      </c>
      <c r="I106" s="44">
        <f>'[1]3 ЦК'!I438</f>
        <v>54.68</v>
      </c>
      <c r="J106" s="44">
        <f>'[1]3 ЦК'!J438</f>
        <v>55.01</v>
      </c>
      <c r="K106" s="44">
        <f>'[1]3 ЦК'!K438</f>
        <v>54.42</v>
      </c>
      <c r="L106" s="44">
        <f>'[1]3 ЦК'!L438</f>
        <v>54.87</v>
      </c>
      <c r="M106" s="44">
        <f>'[1]3 ЦК'!M438</f>
        <v>55.21</v>
      </c>
      <c r="N106" s="44">
        <f>'[1]3 ЦК'!N438</f>
        <v>55.65</v>
      </c>
      <c r="O106" s="44">
        <f>'[1]3 ЦК'!O438</f>
        <v>59.84</v>
      </c>
      <c r="P106" s="44">
        <f>'[1]3 ЦК'!P438</f>
        <v>61.46</v>
      </c>
      <c r="Q106" s="44">
        <f>'[1]3 ЦК'!Q438</f>
        <v>60.28</v>
      </c>
      <c r="R106" s="44">
        <f>'[1]3 ЦК'!R438</f>
        <v>57.84</v>
      </c>
      <c r="S106" s="44">
        <f>'[1]3 ЦК'!S438</f>
        <v>56.07</v>
      </c>
      <c r="T106" s="44">
        <f>'[1]3 ЦК'!T438</f>
        <v>55.33</v>
      </c>
      <c r="U106" s="44">
        <f>'[1]3 ЦК'!U438</f>
        <v>53.07</v>
      </c>
      <c r="V106" s="44">
        <f>'[1]3 ЦК'!V438</f>
        <v>48.83</v>
      </c>
      <c r="W106" s="44">
        <f>'[1]3 ЦК'!W438</f>
        <v>48.79</v>
      </c>
      <c r="X106" s="44">
        <f>'[1]3 ЦК'!X438</f>
        <v>48.29</v>
      </c>
      <c r="Y106" s="44">
        <f>'[1]3 ЦК'!Y438</f>
        <v>48.16</v>
      </c>
    </row>
    <row r="107" spans="1:25" x14ac:dyDescent="0.2">
      <c r="A107" s="43" t="str">
        <f t="shared" si="0"/>
        <v>13.07.2015</v>
      </c>
      <c r="B107" s="44">
        <f>'[1]3 ЦК'!B439</f>
        <v>43.45</v>
      </c>
      <c r="C107" s="44">
        <f>'[1]3 ЦК'!C439</f>
        <v>47.37</v>
      </c>
      <c r="D107" s="44">
        <f>'[1]3 ЦК'!D439</f>
        <v>50.26</v>
      </c>
      <c r="E107" s="44">
        <f>'[1]3 ЦК'!E439</f>
        <v>55.32</v>
      </c>
      <c r="F107" s="44">
        <f>'[1]3 ЦК'!F439</f>
        <v>55.73</v>
      </c>
      <c r="G107" s="44">
        <f>'[1]3 ЦК'!G439</f>
        <v>55.16</v>
      </c>
      <c r="H107" s="44">
        <f>'[1]3 ЦК'!H439</f>
        <v>55.77</v>
      </c>
      <c r="I107" s="44">
        <f>'[1]3 ЦК'!I439</f>
        <v>55.59</v>
      </c>
      <c r="J107" s="44">
        <f>'[1]3 ЦК'!J439</f>
        <v>58.19</v>
      </c>
      <c r="K107" s="44">
        <f>'[1]3 ЦК'!K439</f>
        <v>57.96</v>
      </c>
      <c r="L107" s="44">
        <f>'[1]3 ЦК'!L439</f>
        <v>58.09</v>
      </c>
      <c r="M107" s="44">
        <f>'[1]3 ЦК'!M439</f>
        <v>58.31</v>
      </c>
      <c r="N107" s="44">
        <f>'[1]3 ЦК'!N439</f>
        <v>58.42</v>
      </c>
      <c r="O107" s="44">
        <f>'[1]3 ЦК'!O439</f>
        <v>61.03</v>
      </c>
      <c r="P107" s="44">
        <f>'[1]3 ЦК'!P439</f>
        <v>62.35</v>
      </c>
      <c r="Q107" s="44">
        <f>'[1]3 ЦК'!Q439</f>
        <v>61.36</v>
      </c>
      <c r="R107" s="44">
        <f>'[1]3 ЦК'!R439</f>
        <v>59.39</v>
      </c>
      <c r="S107" s="44">
        <f>'[1]3 ЦК'!S439</f>
        <v>58.71</v>
      </c>
      <c r="T107" s="44">
        <f>'[1]3 ЦК'!T439</f>
        <v>57.02</v>
      </c>
      <c r="U107" s="44">
        <f>'[1]3 ЦК'!U439</f>
        <v>47.87</v>
      </c>
      <c r="V107" s="44">
        <f>'[1]3 ЦК'!V439</f>
        <v>42.85</v>
      </c>
      <c r="W107" s="44">
        <f>'[1]3 ЦК'!W439</f>
        <v>45.06</v>
      </c>
      <c r="X107" s="44">
        <f>'[1]3 ЦК'!X439</f>
        <v>42.12</v>
      </c>
      <c r="Y107" s="44">
        <f>'[1]3 ЦК'!Y439</f>
        <v>42.02</v>
      </c>
    </row>
    <row r="108" spans="1:25" x14ac:dyDescent="0.2">
      <c r="A108" s="43" t="str">
        <f t="shared" si="0"/>
        <v>14.07.2015</v>
      </c>
      <c r="B108" s="44">
        <f>'[1]3 ЦК'!B440</f>
        <v>43.23</v>
      </c>
      <c r="C108" s="44">
        <f>'[1]3 ЦК'!C440</f>
        <v>44.44</v>
      </c>
      <c r="D108" s="44">
        <f>'[1]3 ЦК'!D440</f>
        <v>48.71</v>
      </c>
      <c r="E108" s="44">
        <f>'[1]3 ЦК'!E440</f>
        <v>54.61</v>
      </c>
      <c r="F108" s="44">
        <f>'[1]3 ЦК'!F440</f>
        <v>54.67</v>
      </c>
      <c r="G108" s="44">
        <f>'[1]3 ЦК'!G440</f>
        <v>54.72</v>
      </c>
      <c r="H108" s="44">
        <f>'[1]3 ЦК'!H440</f>
        <v>54.68</v>
      </c>
      <c r="I108" s="44">
        <f>'[1]3 ЦК'!I440</f>
        <v>54.3</v>
      </c>
      <c r="J108" s="44">
        <f>'[1]3 ЦК'!J440</f>
        <v>54.16</v>
      </c>
      <c r="K108" s="44">
        <f>'[1]3 ЦК'!K440</f>
        <v>53.91</v>
      </c>
      <c r="L108" s="44">
        <f>'[1]3 ЦК'!L440</f>
        <v>53.46</v>
      </c>
      <c r="M108" s="44">
        <f>'[1]3 ЦК'!M440</f>
        <v>53</v>
      </c>
      <c r="N108" s="44">
        <f>'[1]3 ЦК'!N440</f>
        <v>52.51</v>
      </c>
      <c r="O108" s="44">
        <f>'[1]3 ЦК'!O440</f>
        <v>53.63</v>
      </c>
      <c r="P108" s="44">
        <f>'[1]3 ЦК'!P440</f>
        <v>54.41</v>
      </c>
      <c r="Q108" s="44">
        <f>'[1]3 ЦК'!Q440</f>
        <v>55.25</v>
      </c>
      <c r="R108" s="44">
        <f>'[1]3 ЦК'!R440</f>
        <v>53.42</v>
      </c>
      <c r="S108" s="44">
        <f>'[1]3 ЦК'!S440</f>
        <v>52.35</v>
      </c>
      <c r="T108" s="44">
        <f>'[1]3 ЦК'!T440</f>
        <v>49.69</v>
      </c>
      <c r="U108" s="44">
        <f>'[1]3 ЦК'!U440</f>
        <v>48.35</v>
      </c>
      <c r="V108" s="44">
        <f>'[1]3 ЦК'!V440</f>
        <v>47.09</v>
      </c>
      <c r="W108" s="44">
        <f>'[1]3 ЦК'!W440</f>
        <v>45.17</v>
      </c>
      <c r="X108" s="44">
        <f>'[1]3 ЦК'!X440</f>
        <v>41.71</v>
      </c>
      <c r="Y108" s="44">
        <f>'[1]3 ЦК'!Y440</f>
        <v>41.44</v>
      </c>
    </row>
    <row r="109" spans="1:25" x14ac:dyDescent="0.2">
      <c r="A109" s="43" t="str">
        <f t="shared" si="0"/>
        <v>15.07.2015</v>
      </c>
      <c r="B109" s="44">
        <f>'[1]3 ЦК'!B441</f>
        <v>43.91</v>
      </c>
      <c r="C109" s="44">
        <f>'[1]3 ЦК'!C441</f>
        <v>46.87</v>
      </c>
      <c r="D109" s="44">
        <f>'[1]3 ЦК'!D441</f>
        <v>48.91</v>
      </c>
      <c r="E109" s="44">
        <f>'[1]3 ЦК'!E441</f>
        <v>49.32</v>
      </c>
      <c r="F109" s="44">
        <f>'[1]3 ЦК'!F441</f>
        <v>49.21</v>
      </c>
      <c r="G109" s="44">
        <f>'[1]3 ЦК'!G441</f>
        <v>49.2</v>
      </c>
      <c r="H109" s="44">
        <f>'[1]3 ЦК'!H441</f>
        <v>49.14</v>
      </c>
      <c r="I109" s="44">
        <f>'[1]3 ЦК'!I441</f>
        <v>49.1</v>
      </c>
      <c r="J109" s="44">
        <f>'[1]3 ЦК'!J441</f>
        <v>49.01</v>
      </c>
      <c r="K109" s="44">
        <f>'[1]3 ЦК'!K441</f>
        <v>48.97</v>
      </c>
      <c r="L109" s="44">
        <f>'[1]3 ЦК'!L441</f>
        <v>48.93</v>
      </c>
      <c r="M109" s="44">
        <f>'[1]3 ЦК'!M441</f>
        <v>48.29</v>
      </c>
      <c r="N109" s="44">
        <f>'[1]3 ЦК'!N441</f>
        <v>48.31</v>
      </c>
      <c r="O109" s="44">
        <f>'[1]3 ЦК'!O441</f>
        <v>50.78</v>
      </c>
      <c r="P109" s="44">
        <f>'[1]3 ЦК'!P441</f>
        <v>51.84</v>
      </c>
      <c r="Q109" s="44">
        <f>'[1]3 ЦК'!Q441</f>
        <v>50.79</v>
      </c>
      <c r="R109" s="44">
        <f>'[1]3 ЦК'!R441</f>
        <v>49.34</v>
      </c>
      <c r="S109" s="44">
        <f>'[1]3 ЦК'!S441</f>
        <v>48.62</v>
      </c>
      <c r="T109" s="44">
        <f>'[1]3 ЦК'!T441</f>
        <v>48.25</v>
      </c>
      <c r="U109" s="44">
        <f>'[1]3 ЦК'!U441</f>
        <v>48.03</v>
      </c>
      <c r="V109" s="44">
        <f>'[1]3 ЦК'!V441</f>
        <v>42.95</v>
      </c>
      <c r="W109" s="44">
        <f>'[1]3 ЦК'!W441</f>
        <v>44.25</v>
      </c>
      <c r="X109" s="44">
        <f>'[1]3 ЦК'!X441</f>
        <v>42.79</v>
      </c>
      <c r="Y109" s="44">
        <f>'[1]3 ЦК'!Y441</f>
        <v>42.61</v>
      </c>
    </row>
    <row r="110" spans="1:25" x14ac:dyDescent="0.2">
      <c r="A110" s="43" t="str">
        <f t="shared" si="0"/>
        <v>16.07.2015</v>
      </c>
      <c r="B110" s="44">
        <f>'[1]3 ЦК'!B442</f>
        <v>44.31</v>
      </c>
      <c r="C110" s="44">
        <f>'[1]3 ЦК'!C442</f>
        <v>44.14</v>
      </c>
      <c r="D110" s="44">
        <f>'[1]3 ЦК'!D442</f>
        <v>47.04</v>
      </c>
      <c r="E110" s="44">
        <f>'[1]3 ЦК'!E442</f>
        <v>48.89</v>
      </c>
      <c r="F110" s="44">
        <f>'[1]3 ЦК'!F442</f>
        <v>50.22</v>
      </c>
      <c r="G110" s="44">
        <f>'[1]3 ЦК'!G442</f>
        <v>50.36</v>
      </c>
      <c r="H110" s="44">
        <f>'[1]3 ЦК'!H442</f>
        <v>50.15</v>
      </c>
      <c r="I110" s="44">
        <f>'[1]3 ЦК'!I442</f>
        <v>50.12</v>
      </c>
      <c r="J110" s="44">
        <f>'[1]3 ЦК'!J442</f>
        <v>49.44</v>
      </c>
      <c r="K110" s="44">
        <f>'[1]3 ЦК'!K442</f>
        <v>49.83</v>
      </c>
      <c r="L110" s="44">
        <f>'[1]3 ЦК'!L442</f>
        <v>49.35</v>
      </c>
      <c r="M110" s="44">
        <f>'[1]3 ЦК'!M442</f>
        <v>49.66</v>
      </c>
      <c r="N110" s="44">
        <f>'[1]3 ЦК'!N442</f>
        <v>50.1</v>
      </c>
      <c r="O110" s="44">
        <f>'[1]3 ЦК'!O442</f>
        <v>52.06</v>
      </c>
      <c r="P110" s="44">
        <f>'[1]3 ЦК'!P442</f>
        <v>52.16</v>
      </c>
      <c r="Q110" s="44">
        <f>'[1]3 ЦК'!Q442</f>
        <v>51.39</v>
      </c>
      <c r="R110" s="44">
        <f>'[1]3 ЦК'!R442</f>
        <v>51.38</v>
      </c>
      <c r="S110" s="44">
        <f>'[1]3 ЦК'!S442</f>
        <v>49.2</v>
      </c>
      <c r="T110" s="44">
        <f>'[1]3 ЦК'!T442</f>
        <v>48.17</v>
      </c>
      <c r="U110" s="44">
        <f>'[1]3 ЦК'!U442</f>
        <v>48.26</v>
      </c>
      <c r="V110" s="44">
        <f>'[1]3 ЦК'!V442</f>
        <v>48.14</v>
      </c>
      <c r="W110" s="44">
        <f>'[1]3 ЦК'!W442</f>
        <v>48.26</v>
      </c>
      <c r="X110" s="44">
        <f>'[1]3 ЦК'!X442</f>
        <v>47.06</v>
      </c>
      <c r="Y110" s="44">
        <f>'[1]3 ЦК'!Y442</f>
        <v>44.41</v>
      </c>
    </row>
    <row r="111" spans="1:25" x14ac:dyDescent="0.2">
      <c r="A111" s="43" t="str">
        <f t="shared" si="0"/>
        <v>17.07.2015</v>
      </c>
      <c r="B111" s="44">
        <f>'[1]3 ЦК'!B443</f>
        <v>47.08</v>
      </c>
      <c r="C111" s="44">
        <f>'[1]3 ЦК'!C443</f>
        <v>46.92</v>
      </c>
      <c r="D111" s="44">
        <f>'[1]3 ЦК'!D443</f>
        <v>48.31</v>
      </c>
      <c r="E111" s="44">
        <f>'[1]3 ЦК'!E443</f>
        <v>49.32</v>
      </c>
      <c r="F111" s="44">
        <f>'[1]3 ЦК'!F443</f>
        <v>49.28</v>
      </c>
      <c r="G111" s="44">
        <f>'[1]3 ЦК'!G443</f>
        <v>49.29</v>
      </c>
      <c r="H111" s="44">
        <f>'[1]3 ЦК'!H443</f>
        <v>49.26</v>
      </c>
      <c r="I111" s="44">
        <f>'[1]3 ЦК'!I443</f>
        <v>49.21</v>
      </c>
      <c r="J111" s="44">
        <f>'[1]3 ЦК'!J443</f>
        <v>49.17</v>
      </c>
      <c r="K111" s="44">
        <f>'[1]3 ЦК'!K443</f>
        <v>49.21</v>
      </c>
      <c r="L111" s="44">
        <f>'[1]3 ЦК'!L443</f>
        <v>48.24</v>
      </c>
      <c r="M111" s="44">
        <f>'[1]3 ЦК'!M443</f>
        <v>48.18</v>
      </c>
      <c r="N111" s="44">
        <f>'[1]3 ЦК'!N443</f>
        <v>48.63</v>
      </c>
      <c r="O111" s="44">
        <f>'[1]3 ЦК'!O443</f>
        <v>50.37</v>
      </c>
      <c r="P111" s="44">
        <f>'[1]3 ЦК'!P443</f>
        <v>56.52</v>
      </c>
      <c r="Q111" s="44">
        <f>'[1]3 ЦК'!Q443</f>
        <v>61.29</v>
      </c>
      <c r="R111" s="44">
        <f>'[1]3 ЦК'!R443</f>
        <v>59.53</v>
      </c>
      <c r="S111" s="44">
        <f>'[1]3 ЦК'!S443</f>
        <v>55.4</v>
      </c>
      <c r="T111" s="44">
        <f>'[1]3 ЦК'!T443</f>
        <v>47.41</v>
      </c>
      <c r="U111" s="44">
        <f>'[1]3 ЦК'!U443</f>
        <v>47.9</v>
      </c>
      <c r="V111" s="44">
        <f>'[1]3 ЦК'!V443</f>
        <v>47.63</v>
      </c>
      <c r="W111" s="44">
        <f>'[1]3 ЦК'!W443</f>
        <v>47.53</v>
      </c>
      <c r="X111" s="44">
        <f>'[1]3 ЦК'!X443</f>
        <v>47.09</v>
      </c>
      <c r="Y111" s="44">
        <f>'[1]3 ЦК'!Y443</f>
        <v>47.07</v>
      </c>
    </row>
    <row r="112" spans="1:25" x14ac:dyDescent="0.2">
      <c r="A112" s="43" t="str">
        <f t="shared" si="0"/>
        <v>18.07.2015</v>
      </c>
      <c r="B112" s="44">
        <f>'[1]3 ЦК'!B444</f>
        <v>46.19</v>
      </c>
      <c r="C112" s="44">
        <f>'[1]3 ЦК'!C444</f>
        <v>46.91</v>
      </c>
      <c r="D112" s="44">
        <f>'[1]3 ЦК'!D444</f>
        <v>47.07</v>
      </c>
      <c r="E112" s="44">
        <f>'[1]3 ЦК'!E444</f>
        <v>48.08</v>
      </c>
      <c r="F112" s="44">
        <f>'[1]3 ЦК'!F444</f>
        <v>48.55</v>
      </c>
      <c r="G112" s="44">
        <f>'[1]3 ЦК'!G444</f>
        <v>49.14</v>
      </c>
      <c r="H112" s="44">
        <f>'[1]3 ЦК'!H444</f>
        <v>49.13</v>
      </c>
      <c r="I112" s="44">
        <f>'[1]3 ЦК'!I444</f>
        <v>49.11</v>
      </c>
      <c r="J112" s="44">
        <f>'[1]3 ЦК'!J444</f>
        <v>48.46</v>
      </c>
      <c r="K112" s="44">
        <f>'[1]3 ЦК'!K444</f>
        <v>48.4</v>
      </c>
      <c r="L112" s="44">
        <f>'[1]3 ЦК'!L444</f>
        <v>47.52</v>
      </c>
      <c r="M112" s="44">
        <f>'[1]3 ЦК'!M444</f>
        <v>46.9</v>
      </c>
      <c r="N112" s="44">
        <f>'[1]3 ЦК'!N444</f>
        <v>49.43</v>
      </c>
      <c r="O112" s="44">
        <f>'[1]3 ЦК'!O444</f>
        <v>60.68</v>
      </c>
      <c r="P112" s="44">
        <f>'[1]3 ЦК'!P444</f>
        <v>68.14</v>
      </c>
      <c r="Q112" s="44">
        <f>'[1]3 ЦК'!Q444</f>
        <v>69.42</v>
      </c>
      <c r="R112" s="44">
        <f>'[1]3 ЦК'!R444</f>
        <v>67.41</v>
      </c>
      <c r="S112" s="44">
        <f>'[1]3 ЦК'!S444</f>
        <v>62.14</v>
      </c>
      <c r="T112" s="44">
        <f>'[1]3 ЦК'!T444</f>
        <v>49.55</v>
      </c>
      <c r="U112" s="44">
        <f>'[1]3 ЦК'!U444</f>
        <v>46.53</v>
      </c>
      <c r="V112" s="44">
        <f>'[1]3 ЦК'!V444</f>
        <v>46.46</v>
      </c>
      <c r="W112" s="44">
        <f>'[1]3 ЦК'!W444</f>
        <v>46.25</v>
      </c>
      <c r="X112" s="44">
        <f>'[1]3 ЦК'!X444</f>
        <v>46.29</v>
      </c>
      <c r="Y112" s="44">
        <f>'[1]3 ЦК'!Y444</f>
        <v>45.76</v>
      </c>
    </row>
    <row r="113" spans="1:25" x14ac:dyDescent="0.2">
      <c r="A113" s="43" t="str">
        <f t="shared" si="0"/>
        <v>19.07.2015</v>
      </c>
      <c r="B113" s="44">
        <f>'[1]3 ЦК'!B445</f>
        <v>49.58</v>
      </c>
      <c r="C113" s="44">
        <f>'[1]3 ЦК'!C445</f>
        <v>50.65</v>
      </c>
      <c r="D113" s="44">
        <f>'[1]3 ЦК'!D445</f>
        <v>50.84</v>
      </c>
      <c r="E113" s="44">
        <f>'[1]3 ЦК'!E445</f>
        <v>51.35</v>
      </c>
      <c r="F113" s="44">
        <f>'[1]3 ЦК'!F445</f>
        <v>52.86</v>
      </c>
      <c r="G113" s="44">
        <f>'[1]3 ЦК'!G445</f>
        <v>53.25</v>
      </c>
      <c r="H113" s="44">
        <f>'[1]3 ЦК'!H445</f>
        <v>53.13</v>
      </c>
      <c r="I113" s="44">
        <f>'[1]3 ЦК'!I445</f>
        <v>52.66</v>
      </c>
      <c r="J113" s="44">
        <f>'[1]3 ЦК'!J445</f>
        <v>52.19</v>
      </c>
      <c r="K113" s="44">
        <f>'[1]3 ЦК'!K445</f>
        <v>52.1</v>
      </c>
      <c r="L113" s="44">
        <f>'[1]3 ЦК'!L445</f>
        <v>51.87</v>
      </c>
      <c r="M113" s="44">
        <f>'[1]3 ЦК'!M445</f>
        <v>52.28</v>
      </c>
      <c r="N113" s="44">
        <f>'[1]3 ЦК'!N445</f>
        <v>53.24</v>
      </c>
      <c r="O113" s="44">
        <f>'[1]3 ЦК'!O445</f>
        <v>55.01</v>
      </c>
      <c r="P113" s="44">
        <f>'[1]3 ЦК'!P445</f>
        <v>69.44</v>
      </c>
      <c r="Q113" s="44">
        <f>'[1]3 ЦК'!Q445</f>
        <v>69.459999999999994</v>
      </c>
      <c r="R113" s="44">
        <f>'[1]3 ЦК'!R445</f>
        <v>65.94</v>
      </c>
      <c r="S113" s="44">
        <f>'[1]3 ЦК'!S445</f>
        <v>60.32</v>
      </c>
      <c r="T113" s="44">
        <f>'[1]3 ЦК'!T445</f>
        <v>54.12</v>
      </c>
      <c r="U113" s="44">
        <f>'[1]3 ЦК'!U445</f>
        <v>50.15</v>
      </c>
      <c r="V113" s="44">
        <f>'[1]3 ЦК'!V445</f>
        <v>49.9</v>
      </c>
      <c r="W113" s="44">
        <f>'[1]3 ЦК'!W445</f>
        <v>49.92</v>
      </c>
      <c r="X113" s="44">
        <f>'[1]3 ЦК'!X445</f>
        <v>49.95</v>
      </c>
      <c r="Y113" s="44">
        <f>'[1]3 ЦК'!Y445</f>
        <v>49.71</v>
      </c>
    </row>
    <row r="114" spans="1:25" x14ac:dyDescent="0.2">
      <c r="A114" s="43" t="str">
        <f t="shared" si="0"/>
        <v>20.07.2015</v>
      </c>
      <c r="B114" s="44">
        <f>'[1]3 ЦК'!B446</f>
        <v>49.43</v>
      </c>
      <c r="C114" s="44">
        <f>'[1]3 ЦК'!C446</f>
        <v>49.53</v>
      </c>
      <c r="D114" s="44">
        <f>'[1]3 ЦК'!D446</f>
        <v>50.71</v>
      </c>
      <c r="E114" s="44">
        <f>'[1]3 ЦК'!E446</f>
        <v>55.07</v>
      </c>
      <c r="F114" s="44">
        <f>'[1]3 ЦК'!F446</f>
        <v>59.73</v>
      </c>
      <c r="G114" s="44">
        <f>'[1]3 ЦК'!G446</f>
        <v>60.01</v>
      </c>
      <c r="H114" s="44">
        <f>'[1]3 ЦК'!H446</f>
        <v>60.08</v>
      </c>
      <c r="I114" s="44">
        <f>'[1]3 ЦК'!I446</f>
        <v>58.73</v>
      </c>
      <c r="J114" s="44">
        <f>'[1]3 ЦК'!J446</f>
        <v>59.12</v>
      </c>
      <c r="K114" s="44">
        <f>'[1]3 ЦК'!K446</f>
        <v>58.99</v>
      </c>
      <c r="L114" s="44">
        <f>'[1]3 ЦК'!L446</f>
        <v>58.85</v>
      </c>
      <c r="M114" s="44">
        <f>'[1]3 ЦК'!M446</f>
        <v>58.8</v>
      </c>
      <c r="N114" s="44">
        <f>'[1]3 ЦК'!N446</f>
        <v>59.76</v>
      </c>
      <c r="O114" s="44">
        <f>'[1]3 ЦК'!O446</f>
        <v>63.01</v>
      </c>
      <c r="P114" s="44">
        <f>'[1]3 ЦК'!P446</f>
        <v>72.650000000000006</v>
      </c>
      <c r="Q114" s="44">
        <f>'[1]3 ЦК'!Q446</f>
        <v>72.27</v>
      </c>
      <c r="R114" s="44">
        <f>'[1]3 ЦК'!R446</f>
        <v>63.31</v>
      </c>
      <c r="S114" s="44">
        <f>'[1]3 ЦК'!S446</f>
        <v>58.49</v>
      </c>
      <c r="T114" s="44">
        <f>'[1]3 ЦК'!T446</f>
        <v>57.31</v>
      </c>
      <c r="U114" s="44">
        <f>'[1]3 ЦК'!U446</f>
        <v>50.76</v>
      </c>
      <c r="V114" s="44">
        <f>'[1]3 ЦК'!V446</f>
        <v>49.26</v>
      </c>
      <c r="W114" s="44">
        <f>'[1]3 ЦК'!W446</f>
        <v>49.34</v>
      </c>
      <c r="X114" s="44">
        <f>'[1]3 ЦК'!X446</f>
        <v>49.32</v>
      </c>
      <c r="Y114" s="44">
        <f>'[1]3 ЦК'!Y446</f>
        <v>49.17</v>
      </c>
    </row>
    <row r="115" spans="1:25" x14ac:dyDescent="0.2">
      <c r="A115" s="43" t="str">
        <f t="shared" si="0"/>
        <v>21.07.2015</v>
      </c>
      <c r="B115" s="44">
        <f>'[1]3 ЦК'!B447</f>
        <v>49.83</v>
      </c>
      <c r="C115" s="44">
        <f>'[1]3 ЦК'!C447</f>
        <v>50.03</v>
      </c>
      <c r="D115" s="44">
        <f>'[1]3 ЦК'!D447</f>
        <v>50.41</v>
      </c>
      <c r="E115" s="44">
        <f>'[1]3 ЦК'!E447</f>
        <v>54.28</v>
      </c>
      <c r="F115" s="44">
        <f>'[1]3 ЦК'!F447</f>
        <v>54.94</v>
      </c>
      <c r="G115" s="44">
        <f>'[1]3 ЦК'!G447</f>
        <v>55.03</v>
      </c>
      <c r="H115" s="44">
        <f>'[1]3 ЦК'!H447</f>
        <v>61.33</v>
      </c>
      <c r="I115" s="44">
        <f>'[1]3 ЦК'!I447</f>
        <v>54.69</v>
      </c>
      <c r="J115" s="44">
        <f>'[1]3 ЦК'!J447</f>
        <v>51.15</v>
      </c>
      <c r="K115" s="44">
        <f>'[1]3 ЦК'!K447</f>
        <v>52.3</v>
      </c>
      <c r="L115" s="44">
        <f>'[1]3 ЦК'!L447</f>
        <v>51.51</v>
      </c>
      <c r="M115" s="44">
        <f>'[1]3 ЦК'!M447</f>
        <v>51.55</v>
      </c>
      <c r="N115" s="44">
        <f>'[1]3 ЦК'!N447</f>
        <v>54.81</v>
      </c>
      <c r="O115" s="44">
        <f>'[1]3 ЦК'!O447</f>
        <v>64.849999999999994</v>
      </c>
      <c r="P115" s="44">
        <f>'[1]3 ЦК'!P447</f>
        <v>69.27</v>
      </c>
      <c r="Q115" s="44">
        <f>'[1]3 ЦК'!Q447</f>
        <v>65.58</v>
      </c>
      <c r="R115" s="44">
        <f>'[1]3 ЦК'!R447</f>
        <v>64.06</v>
      </c>
      <c r="S115" s="44">
        <f>'[1]3 ЦК'!S447</f>
        <v>60.81</v>
      </c>
      <c r="T115" s="44">
        <f>'[1]3 ЦК'!T447</f>
        <v>59.66</v>
      </c>
      <c r="U115" s="44">
        <f>'[1]3 ЦК'!U447</f>
        <v>50.98</v>
      </c>
      <c r="V115" s="44">
        <f>'[1]3 ЦК'!V447</f>
        <v>50.03</v>
      </c>
      <c r="W115" s="44">
        <f>'[1]3 ЦК'!W447</f>
        <v>50.06</v>
      </c>
      <c r="X115" s="44">
        <f>'[1]3 ЦК'!X447</f>
        <v>49.94</v>
      </c>
      <c r="Y115" s="44">
        <f>'[1]3 ЦК'!Y447</f>
        <v>49.94</v>
      </c>
    </row>
    <row r="116" spans="1:25" x14ac:dyDescent="0.2">
      <c r="A116" s="43" t="str">
        <f t="shared" si="0"/>
        <v>22.07.2015</v>
      </c>
      <c r="B116" s="44">
        <f>'[1]3 ЦК'!B448</f>
        <v>49.63</v>
      </c>
      <c r="C116" s="44">
        <f>'[1]3 ЦК'!C448</f>
        <v>50.76</v>
      </c>
      <c r="D116" s="44">
        <f>'[1]3 ЦК'!D448</f>
        <v>50.57</v>
      </c>
      <c r="E116" s="44">
        <f>'[1]3 ЦК'!E448</f>
        <v>53.72</v>
      </c>
      <c r="F116" s="44">
        <f>'[1]3 ЦК'!F448</f>
        <v>54.93</v>
      </c>
      <c r="G116" s="44">
        <f>'[1]3 ЦК'!G448</f>
        <v>55.24</v>
      </c>
      <c r="H116" s="44">
        <f>'[1]3 ЦК'!H448</f>
        <v>54.29</v>
      </c>
      <c r="I116" s="44">
        <f>'[1]3 ЦК'!I448</f>
        <v>55.81</v>
      </c>
      <c r="J116" s="44">
        <f>'[1]3 ЦК'!J448</f>
        <v>55.02</v>
      </c>
      <c r="K116" s="44">
        <f>'[1]3 ЦК'!K448</f>
        <v>56.89</v>
      </c>
      <c r="L116" s="44">
        <f>'[1]3 ЦК'!L448</f>
        <v>56.15</v>
      </c>
      <c r="M116" s="44">
        <f>'[1]3 ЦК'!M448</f>
        <v>57.05</v>
      </c>
      <c r="N116" s="44">
        <f>'[1]3 ЦК'!N448</f>
        <v>57.48</v>
      </c>
      <c r="O116" s="44">
        <f>'[1]3 ЦК'!O448</f>
        <v>62.4</v>
      </c>
      <c r="P116" s="44">
        <f>'[1]3 ЦК'!P448</f>
        <v>72.97</v>
      </c>
      <c r="Q116" s="44">
        <f>'[1]3 ЦК'!Q448</f>
        <v>66.86</v>
      </c>
      <c r="R116" s="44">
        <f>'[1]3 ЦК'!R448</f>
        <v>62.93</v>
      </c>
      <c r="S116" s="44">
        <f>'[1]3 ЦК'!S448</f>
        <v>58.7</v>
      </c>
      <c r="T116" s="44">
        <f>'[1]3 ЦК'!T448</f>
        <v>56.5</v>
      </c>
      <c r="U116" s="44">
        <f>'[1]3 ЦК'!U448</f>
        <v>56.32</v>
      </c>
      <c r="V116" s="44">
        <f>'[1]3 ЦК'!V448</f>
        <v>54.48</v>
      </c>
      <c r="W116" s="44">
        <f>'[1]3 ЦК'!W448</f>
        <v>53.16</v>
      </c>
      <c r="X116" s="44">
        <f>'[1]3 ЦК'!X448</f>
        <v>50.32</v>
      </c>
      <c r="Y116" s="44">
        <f>'[1]3 ЦК'!Y448</f>
        <v>50.27</v>
      </c>
    </row>
    <row r="117" spans="1:25" x14ac:dyDescent="0.2">
      <c r="A117" s="43" t="str">
        <f t="shared" si="0"/>
        <v>23.07.2015</v>
      </c>
      <c r="B117" s="44">
        <f>'[1]3 ЦК'!B449</f>
        <v>49.17</v>
      </c>
      <c r="C117" s="44">
        <f>'[1]3 ЦК'!C449</f>
        <v>53.75</v>
      </c>
      <c r="D117" s="44">
        <f>'[1]3 ЦК'!D449</f>
        <v>53.79</v>
      </c>
      <c r="E117" s="44">
        <f>'[1]3 ЦК'!E449</f>
        <v>53.8</v>
      </c>
      <c r="F117" s="44">
        <f>'[1]3 ЦК'!F449</f>
        <v>53.82</v>
      </c>
      <c r="G117" s="44">
        <f>'[1]3 ЦК'!G449</f>
        <v>53.75</v>
      </c>
      <c r="H117" s="44">
        <f>'[1]3 ЦК'!H449</f>
        <v>58.35</v>
      </c>
      <c r="I117" s="44">
        <f>'[1]3 ЦК'!I449</f>
        <v>57.79</v>
      </c>
      <c r="J117" s="44">
        <f>'[1]3 ЦК'!J449</f>
        <v>58.06</v>
      </c>
      <c r="K117" s="44">
        <f>'[1]3 ЦК'!K449</f>
        <v>57.33</v>
      </c>
      <c r="L117" s="44">
        <f>'[1]3 ЦК'!L449</f>
        <v>58.01</v>
      </c>
      <c r="M117" s="44">
        <f>'[1]3 ЦК'!M449</f>
        <v>61.17</v>
      </c>
      <c r="N117" s="44">
        <f>'[1]3 ЦК'!N449</f>
        <v>59.08</v>
      </c>
      <c r="O117" s="44">
        <f>'[1]3 ЦК'!O449</f>
        <v>65.03</v>
      </c>
      <c r="P117" s="44">
        <f>'[1]3 ЦК'!P449</f>
        <v>69.13</v>
      </c>
      <c r="Q117" s="44">
        <f>'[1]3 ЦК'!Q449</f>
        <v>66.66</v>
      </c>
      <c r="R117" s="44">
        <f>'[1]3 ЦК'!R449</f>
        <v>65.78</v>
      </c>
      <c r="S117" s="44">
        <f>'[1]3 ЦК'!S449</f>
        <v>60.53</v>
      </c>
      <c r="T117" s="44">
        <f>'[1]3 ЦК'!T449</f>
        <v>54.45</v>
      </c>
      <c r="U117" s="44">
        <f>'[1]3 ЦК'!U449</f>
        <v>54.47</v>
      </c>
      <c r="V117" s="44">
        <f>'[1]3 ЦК'!V449</f>
        <v>54.31</v>
      </c>
      <c r="W117" s="44">
        <f>'[1]3 ЦК'!W449</f>
        <v>53.71</v>
      </c>
      <c r="X117" s="44">
        <f>'[1]3 ЦК'!X449</f>
        <v>50.34</v>
      </c>
      <c r="Y117" s="44">
        <f>'[1]3 ЦК'!Y449</f>
        <v>50.14</v>
      </c>
    </row>
    <row r="118" spans="1:25" x14ac:dyDescent="0.2">
      <c r="A118" s="43" t="str">
        <f t="shared" si="0"/>
        <v>24.07.2015</v>
      </c>
      <c r="B118" s="44">
        <f>'[1]3 ЦК'!B450</f>
        <v>46.75</v>
      </c>
      <c r="C118" s="44">
        <f>'[1]3 ЦК'!C450</f>
        <v>46.9</v>
      </c>
      <c r="D118" s="44">
        <f>'[1]3 ЦК'!D450</f>
        <v>47.1</v>
      </c>
      <c r="E118" s="44">
        <f>'[1]3 ЦК'!E450</f>
        <v>49.51</v>
      </c>
      <c r="F118" s="44">
        <f>'[1]3 ЦК'!F450</f>
        <v>49.37</v>
      </c>
      <c r="G118" s="44">
        <f>'[1]3 ЦК'!G450</f>
        <v>49.62</v>
      </c>
      <c r="H118" s="44">
        <f>'[1]3 ЦК'!H450</f>
        <v>49.21</v>
      </c>
      <c r="I118" s="44">
        <f>'[1]3 ЦК'!I450</f>
        <v>49.59</v>
      </c>
      <c r="J118" s="44">
        <f>'[1]3 ЦК'!J450</f>
        <v>49.23</v>
      </c>
      <c r="K118" s="44">
        <f>'[1]3 ЦК'!K450</f>
        <v>50.2</v>
      </c>
      <c r="L118" s="44">
        <f>'[1]3 ЦК'!L450</f>
        <v>49.16</v>
      </c>
      <c r="M118" s="44">
        <f>'[1]3 ЦК'!M450</f>
        <v>52.13</v>
      </c>
      <c r="N118" s="44">
        <f>'[1]3 ЦК'!N450</f>
        <v>49.86</v>
      </c>
      <c r="O118" s="44">
        <f>'[1]3 ЦК'!O450</f>
        <v>55.89</v>
      </c>
      <c r="P118" s="44">
        <f>'[1]3 ЦК'!P450</f>
        <v>68.319999999999993</v>
      </c>
      <c r="Q118" s="44">
        <f>'[1]3 ЦК'!Q450</f>
        <v>66.650000000000006</v>
      </c>
      <c r="R118" s="44">
        <f>'[1]3 ЦК'!R450</f>
        <v>67.7</v>
      </c>
      <c r="S118" s="44">
        <f>'[1]3 ЦК'!S450</f>
        <v>61.78</v>
      </c>
      <c r="T118" s="44">
        <f>'[1]3 ЦК'!T450</f>
        <v>47.2</v>
      </c>
      <c r="U118" s="44">
        <f>'[1]3 ЦК'!U450</f>
        <v>47.29</v>
      </c>
      <c r="V118" s="44">
        <f>'[1]3 ЦК'!V450</f>
        <v>47.55</v>
      </c>
      <c r="W118" s="44">
        <f>'[1]3 ЦК'!W450</f>
        <v>47.71</v>
      </c>
      <c r="X118" s="44">
        <f>'[1]3 ЦК'!X450</f>
        <v>47.3</v>
      </c>
      <c r="Y118" s="44">
        <f>'[1]3 ЦК'!Y450</f>
        <v>48.01</v>
      </c>
    </row>
    <row r="119" spans="1:25" x14ac:dyDescent="0.2">
      <c r="A119" s="43" t="str">
        <f t="shared" si="0"/>
        <v>25.07.2015</v>
      </c>
      <c r="B119" s="44">
        <f>'[1]3 ЦК'!B451</f>
        <v>63.74</v>
      </c>
      <c r="C119" s="44">
        <f>'[1]3 ЦК'!C451</f>
        <v>63.86</v>
      </c>
      <c r="D119" s="44">
        <f>'[1]3 ЦК'!D451</f>
        <v>64.09</v>
      </c>
      <c r="E119" s="44">
        <f>'[1]3 ЦК'!E451</f>
        <v>64.38</v>
      </c>
      <c r="F119" s="44">
        <f>'[1]3 ЦК'!F451</f>
        <v>64.489999999999995</v>
      </c>
      <c r="G119" s="44">
        <f>'[1]3 ЦК'!G451</f>
        <v>64.63</v>
      </c>
      <c r="H119" s="44">
        <f>'[1]3 ЦК'!H451</f>
        <v>64.66</v>
      </c>
      <c r="I119" s="44">
        <f>'[1]3 ЦК'!I451</f>
        <v>64.38</v>
      </c>
      <c r="J119" s="44">
        <f>'[1]3 ЦК'!J451</f>
        <v>63.86</v>
      </c>
      <c r="K119" s="44">
        <f>'[1]3 ЦК'!K451</f>
        <v>63.52</v>
      </c>
      <c r="L119" s="44">
        <f>'[1]3 ЦК'!L451</f>
        <v>64.37</v>
      </c>
      <c r="M119" s="44">
        <f>'[1]3 ЦК'!M451</f>
        <v>61.95</v>
      </c>
      <c r="N119" s="44">
        <f>'[1]3 ЦК'!N451</f>
        <v>62.57</v>
      </c>
      <c r="O119" s="44">
        <f>'[1]3 ЦК'!O451</f>
        <v>70.790000000000006</v>
      </c>
      <c r="P119" s="44">
        <f>'[1]3 ЦК'!P451</f>
        <v>70.69</v>
      </c>
      <c r="Q119" s="44">
        <f>'[1]3 ЦК'!Q451</f>
        <v>65.37</v>
      </c>
      <c r="R119" s="44">
        <f>'[1]3 ЦК'!R451</f>
        <v>64.459999999999994</v>
      </c>
      <c r="S119" s="44">
        <f>'[1]3 ЦК'!S451</f>
        <v>63.54</v>
      </c>
      <c r="T119" s="44">
        <f>'[1]3 ЦК'!T451</f>
        <v>54.83</v>
      </c>
      <c r="U119" s="44">
        <f>'[1]3 ЦК'!U451</f>
        <v>51.4</v>
      </c>
      <c r="V119" s="44">
        <f>'[1]3 ЦК'!V451</f>
        <v>51.4</v>
      </c>
      <c r="W119" s="44">
        <f>'[1]3 ЦК'!W451</f>
        <v>51.43</v>
      </c>
      <c r="X119" s="44">
        <f>'[1]3 ЦК'!X451</f>
        <v>51.42</v>
      </c>
      <c r="Y119" s="44">
        <f>'[1]3 ЦК'!Y451</f>
        <v>51.41</v>
      </c>
    </row>
    <row r="120" spans="1:25" x14ac:dyDescent="0.2">
      <c r="A120" s="43" t="str">
        <f t="shared" si="0"/>
        <v>26.07.2015</v>
      </c>
      <c r="B120" s="44">
        <f>'[1]3 ЦК'!B452</f>
        <v>50.36</v>
      </c>
      <c r="C120" s="44">
        <f>'[1]3 ЦК'!C452</f>
        <v>54.91</v>
      </c>
      <c r="D120" s="44">
        <f>'[1]3 ЦК'!D452</f>
        <v>54.29</v>
      </c>
      <c r="E120" s="44">
        <f>'[1]3 ЦК'!E452</f>
        <v>54.12</v>
      </c>
      <c r="F120" s="44">
        <f>'[1]3 ЦК'!F452</f>
        <v>54.21</v>
      </c>
      <c r="G120" s="44">
        <f>'[1]3 ЦК'!G452</f>
        <v>54.22</v>
      </c>
      <c r="H120" s="44">
        <f>'[1]3 ЦК'!H452</f>
        <v>54.37</v>
      </c>
      <c r="I120" s="44">
        <f>'[1]3 ЦК'!I452</f>
        <v>54.81</v>
      </c>
      <c r="J120" s="44">
        <f>'[1]3 ЦК'!J452</f>
        <v>55.73</v>
      </c>
      <c r="K120" s="44">
        <f>'[1]3 ЦК'!K452</f>
        <v>55.43</v>
      </c>
      <c r="L120" s="44">
        <f>'[1]3 ЦК'!L452</f>
        <v>55.22</v>
      </c>
      <c r="M120" s="44">
        <f>'[1]3 ЦК'!M452</f>
        <v>55.6</v>
      </c>
      <c r="N120" s="44">
        <f>'[1]3 ЦК'!N452</f>
        <v>55.88</v>
      </c>
      <c r="O120" s="44">
        <f>'[1]3 ЦК'!O452</f>
        <v>82.52</v>
      </c>
      <c r="P120" s="44">
        <f>'[1]3 ЦК'!P452</f>
        <v>62.15</v>
      </c>
      <c r="Q120" s="44">
        <f>'[1]3 ЦК'!Q452</f>
        <v>59.27</v>
      </c>
      <c r="R120" s="44">
        <f>'[1]3 ЦК'!R452</f>
        <v>56.09</v>
      </c>
      <c r="S120" s="44">
        <f>'[1]3 ЦК'!S452</f>
        <v>55.2</v>
      </c>
      <c r="T120" s="44">
        <f>'[1]3 ЦК'!T452</f>
        <v>54.5</v>
      </c>
      <c r="U120" s="44">
        <f>'[1]3 ЦК'!U452</f>
        <v>51.27</v>
      </c>
      <c r="V120" s="44">
        <f>'[1]3 ЦК'!V452</f>
        <v>51.07</v>
      </c>
      <c r="W120" s="44">
        <f>'[1]3 ЦК'!W452</f>
        <v>50.65</v>
      </c>
      <c r="X120" s="44">
        <f>'[1]3 ЦК'!X452</f>
        <v>48.99</v>
      </c>
      <c r="Y120" s="44">
        <f>'[1]3 ЦК'!Y452</f>
        <v>47.1</v>
      </c>
    </row>
    <row r="121" spans="1:25" x14ac:dyDescent="0.2">
      <c r="A121" s="43" t="str">
        <f t="shared" si="0"/>
        <v>27.07.2015</v>
      </c>
      <c r="B121" s="44">
        <f>'[1]3 ЦК'!B453</f>
        <v>49.93</v>
      </c>
      <c r="C121" s="44">
        <f>'[1]3 ЦК'!C453</f>
        <v>50.49</v>
      </c>
      <c r="D121" s="44">
        <f>'[1]3 ЦК'!D453</f>
        <v>50.3</v>
      </c>
      <c r="E121" s="44">
        <f>'[1]3 ЦК'!E453</f>
        <v>50.41</v>
      </c>
      <c r="F121" s="44">
        <f>'[1]3 ЦК'!F453</f>
        <v>52.44</v>
      </c>
      <c r="G121" s="44">
        <f>'[1]3 ЦК'!G453</f>
        <v>52.51</v>
      </c>
      <c r="H121" s="44">
        <f>'[1]3 ЦК'!H453</f>
        <v>52.24</v>
      </c>
      <c r="I121" s="44">
        <f>'[1]3 ЦК'!I453</f>
        <v>51.9</v>
      </c>
      <c r="J121" s="44">
        <f>'[1]3 ЦК'!J453</f>
        <v>51.69</v>
      </c>
      <c r="K121" s="44">
        <f>'[1]3 ЦК'!K453</f>
        <v>51.44</v>
      </c>
      <c r="L121" s="44">
        <f>'[1]3 ЦК'!L453</f>
        <v>51.08</v>
      </c>
      <c r="M121" s="44">
        <f>'[1]3 ЦК'!M453</f>
        <v>50.99</v>
      </c>
      <c r="N121" s="44">
        <f>'[1]3 ЦК'!N453</f>
        <v>52.52</v>
      </c>
      <c r="O121" s="44">
        <f>'[1]3 ЦК'!O453</f>
        <v>55.85</v>
      </c>
      <c r="P121" s="44">
        <f>'[1]3 ЦК'!P453</f>
        <v>61.96</v>
      </c>
      <c r="Q121" s="44">
        <f>'[1]3 ЦК'!Q453</f>
        <v>60.55</v>
      </c>
      <c r="R121" s="44">
        <f>'[1]3 ЦК'!R453</f>
        <v>56.1</v>
      </c>
      <c r="S121" s="44">
        <f>'[1]3 ЦК'!S453</f>
        <v>51.53</v>
      </c>
      <c r="T121" s="44">
        <f>'[1]3 ЦК'!T453</f>
        <v>50.42</v>
      </c>
      <c r="U121" s="44">
        <f>'[1]3 ЦК'!U453</f>
        <v>49.86</v>
      </c>
      <c r="V121" s="44">
        <f>'[1]3 ЦК'!V453</f>
        <v>49.95</v>
      </c>
      <c r="W121" s="44">
        <f>'[1]3 ЦК'!W453</f>
        <v>49.88</v>
      </c>
      <c r="X121" s="44">
        <f>'[1]3 ЦК'!X453</f>
        <v>49.66</v>
      </c>
      <c r="Y121" s="44">
        <f>'[1]3 ЦК'!Y453</f>
        <v>48.5</v>
      </c>
    </row>
    <row r="122" spans="1:25" ht="12.75" customHeight="1" x14ac:dyDescent="0.2">
      <c r="A122" s="43" t="str">
        <f t="shared" si="0"/>
        <v>28.07.2015</v>
      </c>
      <c r="B122" s="44">
        <f>'[1]3 ЦК'!B454</f>
        <v>51.85</v>
      </c>
      <c r="C122" s="44">
        <f>'[1]3 ЦК'!C454</f>
        <v>59.04</v>
      </c>
      <c r="D122" s="44">
        <f>'[1]3 ЦК'!D454</f>
        <v>59.28</v>
      </c>
      <c r="E122" s="44">
        <f>'[1]3 ЦК'!E454</f>
        <v>61.35</v>
      </c>
      <c r="F122" s="44">
        <f>'[1]3 ЦК'!F454</f>
        <v>61.26</v>
      </c>
      <c r="G122" s="44">
        <f>'[1]3 ЦК'!G454</f>
        <v>61.02</v>
      </c>
      <c r="H122" s="44">
        <f>'[1]3 ЦК'!H454</f>
        <v>60.91</v>
      </c>
      <c r="I122" s="44">
        <f>'[1]3 ЦК'!I454</f>
        <v>61.21</v>
      </c>
      <c r="J122" s="44">
        <f>'[1]3 ЦК'!J454</f>
        <v>61.33</v>
      </c>
      <c r="K122" s="44">
        <f>'[1]3 ЦК'!K454</f>
        <v>60.82</v>
      </c>
      <c r="L122" s="44">
        <f>'[1]3 ЦК'!L454</f>
        <v>59.78</v>
      </c>
      <c r="M122" s="44">
        <f>'[1]3 ЦК'!M454</f>
        <v>60.21</v>
      </c>
      <c r="N122" s="44">
        <f>'[1]3 ЦК'!N454</f>
        <v>62.03</v>
      </c>
      <c r="O122" s="44">
        <f>'[1]3 ЦК'!O454</f>
        <v>65.040000000000006</v>
      </c>
      <c r="P122" s="44">
        <f>'[1]3 ЦК'!P454</f>
        <v>66.16</v>
      </c>
      <c r="Q122" s="44">
        <f>'[1]3 ЦК'!Q454</f>
        <v>64.069999999999993</v>
      </c>
      <c r="R122" s="44">
        <f>'[1]3 ЦК'!R454</f>
        <v>63.35</v>
      </c>
      <c r="S122" s="44">
        <f>'[1]3 ЦК'!S454</f>
        <v>61.15</v>
      </c>
      <c r="T122" s="44">
        <f>'[1]3 ЦК'!T454</f>
        <v>59.62</v>
      </c>
      <c r="U122" s="44">
        <f>'[1]3 ЦК'!U454</f>
        <v>54.79</v>
      </c>
      <c r="V122" s="44">
        <f>'[1]3 ЦК'!V454</f>
        <v>51.87</v>
      </c>
      <c r="W122" s="44">
        <f>'[1]3 ЦК'!W454</f>
        <v>51.7</v>
      </c>
      <c r="X122" s="44">
        <f>'[1]3 ЦК'!X454</f>
        <v>51.57</v>
      </c>
      <c r="Y122" s="44">
        <f>'[1]3 ЦК'!Y454</f>
        <v>52</v>
      </c>
    </row>
    <row r="123" spans="1:25" ht="12.75" customHeight="1" x14ac:dyDescent="0.2">
      <c r="A123" s="43" t="str">
        <f t="shared" si="0"/>
        <v>29.07.2015</v>
      </c>
      <c r="B123" s="44">
        <f>'[1]3 ЦК'!B455</f>
        <v>51.81</v>
      </c>
      <c r="C123" s="44">
        <f>'[1]3 ЦК'!C455</f>
        <v>60.97</v>
      </c>
      <c r="D123" s="44">
        <f>'[1]3 ЦК'!D455</f>
        <v>61.79</v>
      </c>
      <c r="E123" s="44">
        <f>'[1]3 ЦК'!E455</f>
        <v>62.41</v>
      </c>
      <c r="F123" s="44">
        <f>'[1]3 ЦК'!F455</f>
        <v>71.91</v>
      </c>
      <c r="G123" s="44">
        <f>'[1]3 ЦК'!G455</f>
        <v>62.81</v>
      </c>
      <c r="H123" s="44">
        <f>'[1]3 ЦК'!H455</f>
        <v>71.7</v>
      </c>
      <c r="I123" s="44">
        <f>'[1]3 ЦК'!I455</f>
        <v>62.26</v>
      </c>
      <c r="J123" s="44">
        <f>'[1]3 ЦК'!J455</f>
        <v>65.03</v>
      </c>
      <c r="K123" s="44">
        <f>'[1]3 ЦК'!K455</f>
        <v>64.39</v>
      </c>
      <c r="L123" s="44">
        <f>'[1]3 ЦК'!L455</f>
        <v>64.290000000000006</v>
      </c>
      <c r="M123" s="44">
        <f>'[1]3 ЦК'!M455</f>
        <v>64.819999999999993</v>
      </c>
      <c r="N123" s="44">
        <f>'[1]3 ЦК'!N455</f>
        <v>89.2</v>
      </c>
      <c r="O123" s="44">
        <f>'[1]3 ЦК'!O455</f>
        <v>85.95</v>
      </c>
      <c r="P123" s="44">
        <f>'[1]3 ЦК'!P455</f>
        <v>87.25</v>
      </c>
      <c r="Q123" s="44">
        <f>'[1]3 ЦК'!Q455</f>
        <v>90.33</v>
      </c>
      <c r="R123" s="44">
        <f>'[1]3 ЦК'!R455</f>
        <v>63.35</v>
      </c>
      <c r="S123" s="44">
        <f>'[1]3 ЦК'!S455</f>
        <v>62.26</v>
      </c>
      <c r="T123" s="44">
        <f>'[1]3 ЦК'!T455</f>
        <v>61.96</v>
      </c>
      <c r="U123" s="44">
        <f>'[1]3 ЦК'!U455</f>
        <v>54.66</v>
      </c>
      <c r="V123" s="44">
        <f>'[1]3 ЦК'!V455</f>
        <v>51.65</v>
      </c>
      <c r="W123" s="44">
        <f>'[1]3 ЦК'!W455</f>
        <v>51.68</v>
      </c>
      <c r="X123" s="44">
        <f>'[1]3 ЦК'!X455</f>
        <v>51.57</v>
      </c>
      <c r="Y123" s="44">
        <f>'[1]3 ЦК'!Y455</f>
        <v>51.48</v>
      </c>
    </row>
    <row r="124" spans="1:25" ht="12.75" customHeight="1" x14ac:dyDescent="0.2">
      <c r="A124" s="43" t="str">
        <f t="shared" si="0"/>
        <v>30.07.2015</v>
      </c>
      <c r="B124" s="44">
        <f>'[1]3 ЦК'!B456</f>
        <v>49.56</v>
      </c>
      <c r="C124" s="44">
        <f>'[1]3 ЦК'!C456</f>
        <v>63.36</v>
      </c>
      <c r="D124" s="44">
        <f>'[1]3 ЦК'!D456</f>
        <v>63.59</v>
      </c>
      <c r="E124" s="44">
        <f>'[1]3 ЦК'!E456</f>
        <v>62.91</v>
      </c>
      <c r="F124" s="44">
        <f>'[1]3 ЦК'!F456</f>
        <v>63.25</v>
      </c>
      <c r="G124" s="44">
        <f>'[1]3 ЦК'!G456</f>
        <v>63.8</v>
      </c>
      <c r="H124" s="44">
        <f>'[1]3 ЦК'!H456</f>
        <v>63.62</v>
      </c>
      <c r="I124" s="44">
        <f>'[1]3 ЦК'!I456</f>
        <v>53.98</v>
      </c>
      <c r="J124" s="44">
        <f>'[1]3 ЦК'!J456</f>
        <v>65.69</v>
      </c>
      <c r="K124" s="44">
        <f>'[1]3 ЦК'!K456</f>
        <v>60.97</v>
      </c>
      <c r="L124" s="44">
        <f>'[1]3 ЦК'!L456</f>
        <v>60.9</v>
      </c>
      <c r="M124" s="44">
        <f>'[1]3 ЦК'!M456</f>
        <v>65.63</v>
      </c>
      <c r="N124" s="44">
        <f>'[1]3 ЦК'!N456</f>
        <v>71.150000000000006</v>
      </c>
      <c r="O124" s="44">
        <f>'[1]3 ЦК'!O456</f>
        <v>89.22</v>
      </c>
      <c r="P124" s="44">
        <f>'[1]3 ЦК'!P456</f>
        <v>89.37</v>
      </c>
      <c r="Q124" s="44">
        <f>'[1]3 ЦК'!Q456</f>
        <v>90.57</v>
      </c>
      <c r="R124" s="44">
        <f>'[1]3 ЦК'!R456</f>
        <v>64.64</v>
      </c>
      <c r="S124" s="44">
        <f>'[1]3 ЦК'!S456</f>
        <v>64.400000000000006</v>
      </c>
      <c r="T124" s="44">
        <f>'[1]3 ЦК'!T456</f>
        <v>64.3</v>
      </c>
      <c r="U124" s="44">
        <f>'[1]3 ЦК'!U456</f>
        <v>49.99</v>
      </c>
      <c r="V124" s="44">
        <f>'[1]3 ЦК'!V456</f>
        <v>49.58</v>
      </c>
      <c r="W124" s="44">
        <f>'[1]3 ЦК'!W456</f>
        <v>48.84</v>
      </c>
      <c r="X124" s="44">
        <f>'[1]3 ЦК'!X456</f>
        <v>48.88</v>
      </c>
      <c r="Y124" s="44">
        <f>'[1]3 ЦК'!Y456</f>
        <v>48.82</v>
      </c>
    </row>
    <row r="125" spans="1:25" ht="12.75" customHeight="1" x14ac:dyDescent="0.2">
      <c r="A125" s="43" t="str">
        <f t="shared" si="0"/>
        <v>31.07.2015</v>
      </c>
      <c r="B125" s="44">
        <f>'[1]3 ЦК'!B457</f>
        <v>64.03</v>
      </c>
      <c r="C125" s="44">
        <f>'[1]3 ЦК'!C457</f>
        <v>64.19</v>
      </c>
      <c r="D125" s="44">
        <f>'[1]3 ЦК'!D457</f>
        <v>64.36</v>
      </c>
      <c r="E125" s="44">
        <f>'[1]3 ЦК'!E457</f>
        <v>65.02</v>
      </c>
      <c r="F125" s="44">
        <f>'[1]3 ЦК'!F457</f>
        <v>65.09</v>
      </c>
      <c r="G125" s="44">
        <f>'[1]3 ЦК'!G457</f>
        <v>65.290000000000006</v>
      </c>
      <c r="H125" s="44">
        <f>'[1]3 ЦК'!H457</f>
        <v>89.06</v>
      </c>
      <c r="I125" s="44">
        <f>'[1]3 ЦК'!I457</f>
        <v>89.52</v>
      </c>
      <c r="J125" s="44">
        <f>'[1]3 ЦК'!J457</f>
        <v>65.150000000000006</v>
      </c>
      <c r="K125" s="44">
        <f>'[1]3 ЦК'!K457</f>
        <v>64.98</v>
      </c>
      <c r="L125" s="44">
        <f>'[1]3 ЦК'!L457</f>
        <v>64.88</v>
      </c>
      <c r="M125" s="44">
        <f>'[1]3 ЦК'!M457</f>
        <v>65.099999999999994</v>
      </c>
      <c r="N125" s="44">
        <f>'[1]3 ЦК'!N457</f>
        <v>87.47</v>
      </c>
      <c r="O125" s="44">
        <f>'[1]3 ЦК'!O457</f>
        <v>87.49</v>
      </c>
      <c r="P125" s="44">
        <f>'[1]3 ЦК'!P457</f>
        <v>86.31</v>
      </c>
      <c r="Q125" s="44">
        <f>'[1]3 ЦК'!Q457</f>
        <v>86.15</v>
      </c>
      <c r="R125" s="44">
        <f>'[1]3 ЦК'!R457</f>
        <v>66.08</v>
      </c>
      <c r="S125" s="44">
        <f>'[1]3 ЦК'!S457</f>
        <v>64.95</v>
      </c>
      <c r="T125" s="44">
        <f>'[1]3 ЦК'!T457</f>
        <v>64.41</v>
      </c>
      <c r="U125" s="44">
        <f>'[1]3 ЦК'!U457</f>
        <v>63.35</v>
      </c>
      <c r="V125" s="44">
        <f>'[1]3 ЦК'!V457</f>
        <v>63.39</v>
      </c>
      <c r="W125" s="44">
        <f>'[1]3 ЦК'!W457</f>
        <v>63.68</v>
      </c>
      <c r="X125" s="44">
        <f>'[1]3 ЦК'!X457</f>
        <v>63.68</v>
      </c>
      <c r="Y125" s="44">
        <f>'[1]3 ЦК'!Y457</f>
        <v>63.36</v>
      </c>
    </row>
    <row r="126" spans="1:25" x14ac:dyDescent="0.2">
      <c r="A126" s="48"/>
    </row>
    <row r="127" spans="1:25" s="34" customFormat="1" ht="15" x14ac:dyDescent="0.2">
      <c r="A127" s="33" t="str">
        <f>'[2]3 ЦК'!A606</f>
        <v>3.4.</v>
      </c>
      <c r="B127" s="33" t="str">
        <f>B91</f>
        <v>сбытовая надбавка, утверждённая приказом РСТ Республики Бурятия № 1/36 от 24.12.2014 года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 t="str">
        <f>'[2]3 ЦК'!L606</f>
        <v>с максимальной мощностью не менее 10 МВт;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2">
      <c r="A128" s="48"/>
    </row>
    <row r="129" spans="1:25" ht="27" customHeight="1" x14ac:dyDescent="0.2">
      <c r="A129" s="45" t="s">
        <v>80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</row>
    <row r="130" spans="1:25" ht="13.5" customHeight="1" x14ac:dyDescent="0.2">
      <c r="A130" s="38" t="s">
        <v>21</v>
      </c>
      <c r="B130" s="39" t="s">
        <v>22</v>
      </c>
      <c r="C130" s="40" t="s">
        <v>23</v>
      </c>
      <c r="D130" s="41" t="s">
        <v>24</v>
      </c>
      <c r="E130" s="42" t="s">
        <v>25</v>
      </c>
      <c r="F130" s="42" t="s">
        <v>26</v>
      </c>
      <c r="G130" s="40" t="s">
        <v>27</v>
      </c>
      <c r="H130" s="41" t="s">
        <v>28</v>
      </c>
      <c r="I130" s="42" t="s">
        <v>29</v>
      </c>
      <c r="J130" s="42" t="s">
        <v>30</v>
      </c>
      <c r="K130" s="42" t="s">
        <v>31</v>
      </c>
      <c r="L130" s="42" t="s">
        <v>32</v>
      </c>
      <c r="M130" s="42" t="s">
        <v>33</v>
      </c>
      <c r="N130" s="42" t="s">
        <v>34</v>
      </c>
      <c r="O130" s="42" t="s">
        <v>35</v>
      </c>
      <c r="P130" s="42" t="s">
        <v>36</v>
      </c>
      <c r="Q130" s="42" t="s">
        <v>37</v>
      </c>
      <c r="R130" s="42" t="s">
        <v>38</v>
      </c>
      <c r="S130" s="42" t="s">
        <v>39</v>
      </c>
      <c r="T130" s="42" t="s">
        <v>40</v>
      </c>
      <c r="U130" s="42" t="s">
        <v>41</v>
      </c>
      <c r="V130" s="42" t="s">
        <v>42</v>
      </c>
      <c r="W130" s="42" t="s">
        <v>43</v>
      </c>
      <c r="X130" s="42" t="s">
        <v>44</v>
      </c>
      <c r="Y130" s="42" t="s">
        <v>45</v>
      </c>
    </row>
    <row r="131" spans="1:25" x14ac:dyDescent="0.2">
      <c r="A131" s="43" t="str">
        <f t="shared" ref="A131:A161" si="1">A95</f>
        <v>01.07.2015</v>
      </c>
      <c r="B131" s="44">
        <f>'[1]3 ЦК'!B610</f>
        <v>27.9</v>
      </c>
      <c r="C131" s="44">
        <f>'[1]3 ЦК'!C610</f>
        <v>29.06</v>
      </c>
      <c r="D131" s="44">
        <f>'[1]3 ЦК'!D610</f>
        <v>29</v>
      </c>
      <c r="E131" s="44">
        <f>'[1]3 ЦК'!E610</f>
        <v>32.31</v>
      </c>
      <c r="F131" s="44">
        <f>'[1]3 ЦК'!F610</f>
        <v>32.43</v>
      </c>
      <c r="G131" s="44">
        <f>'[1]3 ЦК'!G610</f>
        <v>33.51</v>
      </c>
      <c r="H131" s="44">
        <f>'[1]3 ЦК'!H610</f>
        <v>33.75</v>
      </c>
      <c r="I131" s="44">
        <f>'[1]3 ЦК'!I610</f>
        <v>33.200000000000003</v>
      </c>
      <c r="J131" s="44">
        <f>'[1]3 ЦК'!J610</f>
        <v>33.14</v>
      </c>
      <c r="K131" s="44">
        <f>'[1]3 ЦК'!K610</f>
        <v>32.869999999999997</v>
      </c>
      <c r="L131" s="44">
        <f>'[1]3 ЦК'!L610</f>
        <v>32.89</v>
      </c>
      <c r="M131" s="44">
        <f>'[1]3 ЦК'!M610</f>
        <v>33.01</v>
      </c>
      <c r="N131" s="44">
        <f>'[1]3 ЦК'!N610</f>
        <v>32.31</v>
      </c>
      <c r="O131" s="44">
        <f>'[1]3 ЦК'!O610</f>
        <v>33.4</v>
      </c>
      <c r="P131" s="44">
        <f>'[1]3 ЦК'!P610</f>
        <v>34.81</v>
      </c>
      <c r="Q131" s="44">
        <f>'[1]3 ЦК'!Q610</f>
        <v>34.24</v>
      </c>
      <c r="R131" s="44">
        <f>'[1]3 ЦК'!R610</f>
        <v>33</v>
      </c>
      <c r="S131" s="44">
        <f>'[1]3 ЦК'!S610</f>
        <v>30.83</v>
      </c>
      <c r="T131" s="44">
        <f>'[1]3 ЦК'!T610</f>
        <v>30.31</v>
      </c>
      <c r="U131" s="44">
        <f>'[1]3 ЦК'!U610</f>
        <v>29.97</v>
      </c>
      <c r="V131" s="44">
        <f>'[1]3 ЦК'!V610</f>
        <v>29.63</v>
      </c>
      <c r="W131" s="44">
        <f>'[1]3 ЦК'!W610</f>
        <v>29.19</v>
      </c>
      <c r="X131" s="44">
        <f>'[1]3 ЦК'!X610</f>
        <v>26.99</v>
      </c>
      <c r="Y131" s="44">
        <f>'[1]3 ЦК'!Y610</f>
        <v>26.1</v>
      </c>
    </row>
    <row r="132" spans="1:25" x14ac:dyDescent="0.2">
      <c r="A132" s="43" t="str">
        <f t="shared" si="1"/>
        <v>02.07.2015</v>
      </c>
      <c r="B132" s="44">
        <f>'[1]3 ЦК'!B611</f>
        <v>25.91</v>
      </c>
      <c r="C132" s="44">
        <f>'[1]3 ЦК'!C611</f>
        <v>26.44</v>
      </c>
      <c r="D132" s="44">
        <f>'[1]3 ЦК'!D611</f>
        <v>26.41</v>
      </c>
      <c r="E132" s="44">
        <f>'[1]3 ЦК'!E611</f>
        <v>27.55</v>
      </c>
      <c r="F132" s="44">
        <f>'[1]3 ЦК'!F611</f>
        <v>28.4</v>
      </c>
      <c r="G132" s="44">
        <f>'[1]3 ЦК'!G611</f>
        <v>28.36</v>
      </c>
      <c r="H132" s="44">
        <f>'[1]3 ЦК'!H611</f>
        <v>28.03</v>
      </c>
      <c r="I132" s="44">
        <f>'[1]3 ЦК'!I611</f>
        <v>27.66</v>
      </c>
      <c r="J132" s="44">
        <f>'[1]3 ЦК'!J611</f>
        <v>27.6</v>
      </c>
      <c r="K132" s="44">
        <f>'[1]3 ЦК'!K611</f>
        <v>27.55</v>
      </c>
      <c r="L132" s="44">
        <f>'[1]3 ЦК'!L611</f>
        <v>27.53</v>
      </c>
      <c r="M132" s="44">
        <f>'[1]3 ЦК'!M611</f>
        <v>27.6</v>
      </c>
      <c r="N132" s="44">
        <f>'[1]3 ЦК'!N611</f>
        <v>27.9</v>
      </c>
      <c r="O132" s="44">
        <f>'[1]3 ЦК'!O611</f>
        <v>28.55</v>
      </c>
      <c r="P132" s="44">
        <f>'[1]3 ЦК'!P611</f>
        <v>29.67</v>
      </c>
      <c r="Q132" s="44">
        <f>'[1]3 ЦК'!Q611</f>
        <v>29.3</v>
      </c>
      <c r="R132" s="44">
        <f>'[1]3 ЦК'!R611</f>
        <v>28.21</v>
      </c>
      <c r="S132" s="44">
        <f>'[1]3 ЦК'!S611</f>
        <v>27.34</v>
      </c>
      <c r="T132" s="44">
        <f>'[1]3 ЦК'!T611</f>
        <v>26.31</v>
      </c>
      <c r="U132" s="44">
        <f>'[1]3 ЦК'!U611</f>
        <v>26.28</v>
      </c>
      <c r="V132" s="44">
        <f>'[1]3 ЦК'!V611</f>
        <v>26.25</v>
      </c>
      <c r="W132" s="44">
        <f>'[1]3 ЦК'!W611</f>
        <v>26.08</v>
      </c>
      <c r="X132" s="44">
        <f>'[1]3 ЦК'!X611</f>
        <v>25.83</v>
      </c>
      <c r="Y132" s="44">
        <f>'[1]3 ЦК'!Y611</f>
        <v>24.66</v>
      </c>
    </row>
    <row r="133" spans="1:25" x14ac:dyDescent="0.2">
      <c r="A133" s="43" t="str">
        <f t="shared" si="1"/>
        <v>03.07.2015</v>
      </c>
      <c r="B133" s="44">
        <f>'[1]3 ЦК'!B612</f>
        <v>26.49</v>
      </c>
      <c r="C133" s="44">
        <f>'[1]3 ЦК'!C612</f>
        <v>26.51</v>
      </c>
      <c r="D133" s="44">
        <f>'[1]3 ЦК'!D612</f>
        <v>26.85</v>
      </c>
      <c r="E133" s="44">
        <f>'[1]3 ЦК'!E612</f>
        <v>28.08</v>
      </c>
      <c r="F133" s="44">
        <f>'[1]3 ЦК'!F612</f>
        <v>29.53</v>
      </c>
      <c r="G133" s="44">
        <f>'[1]3 ЦК'!G612</f>
        <v>29.84</v>
      </c>
      <c r="H133" s="44">
        <f>'[1]3 ЦК'!H612</f>
        <v>30.26</v>
      </c>
      <c r="I133" s="44">
        <f>'[1]3 ЦК'!I612</f>
        <v>29.64</v>
      </c>
      <c r="J133" s="44">
        <f>'[1]3 ЦК'!J612</f>
        <v>29.56</v>
      </c>
      <c r="K133" s="44">
        <f>'[1]3 ЦК'!K612</f>
        <v>29.54</v>
      </c>
      <c r="L133" s="44">
        <f>'[1]3 ЦК'!L612</f>
        <v>29.38</v>
      </c>
      <c r="M133" s="44">
        <f>'[1]3 ЦК'!M612</f>
        <v>29.58</v>
      </c>
      <c r="N133" s="44">
        <f>'[1]3 ЦК'!N612</f>
        <v>30.1</v>
      </c>
      <c r="O133" s="44">
        <f>'[1]3 ЦК'!O612</f>
        <v>31.01</v>
      </c>
      <c r="P133" s="44">
        <f>'[1]3 ЦК'!P612</f>
        <v>32.18</v>
      </c>
      <c r="Q133" s="44">
        <f>'[1]3 ЦК'!Q612</f>
        <v>31.87</v>
      </c>
      <c r="R133" s="44">
        <f>'[1]3 ЦК'!R612</f>
        <v>30.58</v>
      </c>
      <c r="S133" s="44">
        <f>'[1]3 ЦК'!S612</f>
        <v>29.17</v>
      </c>
      <c r="T133" s="44">
        <f>'[1]3 ЦК'!T612</f>
        <v>28.64</v>
      </c>
      <c r="U133" s="44">
        <f>'[1]3 ЦК'!U612</f>
        <v>28.09</v>
      </c>
      <c r="V133" s="44">
        <f>'[1]3 ЦК'!V612</f>
        <v>28</v>
      </c>
      <c r="W133" s="44">
        <f>'[1]3 ЦК'!W612</f>
        <v>26.54</v>
      </c>
      <c r="X133" s="44">
        <f>'[1]3 ЦК'!X612</f>
        <v>26</v>
      </c>
      <c r="Y133" s="44">
        <f>'[1]3 ЦК'!Y612</f>
        <v>24.77</v>
      </c>
    </row>
    <row r="134" spans="1:25" x14ac:dyDescent="0.2">
      <c r="A134" s="43" t="str">
        <f t="shared" si="1"/>
        <v>04.07.2015</v>
      </c>
      <c r="B134" s="44">
        <f>'[1]3 ЦК'!B613</f>
        <v>24.08</v>
      </c>
      <c r="C134" s="44">
        <f>'[1]3 ЦК'!C613</f>
        <v>24.28</v>
      </c>
      <c r="D134" s="44">
        <f>'[1]3 ЦК'!D613</f>
        <v>24.81</v>
      </c>
      <c r="E134" s="44">
        <f>'[1]3 ЦК'!E613</f>
        <v>25.94</v>
      </c>
      <c r="F134" s="44">
        <f>'[1]3 ЦК'!F613</f>
        <v>25.86</v>
      </c>
      <c r="G134" s="44">
        <f>'[1]3 ЦК'!G613</f>
        <v>26.28</v>
      </c>
      <c r="H134" s="44">
        <f>'[1]3 ЦК'!H613</f>
        <v>28.01</v>
      </c>
      <c r="I134" s="44">
        <f>'[1]3 ЦК'!I613</f>
        <v>28.34</v>
      </c>
      <c r="J134" s="44">
        <f>'[1]3 ЦК'!J613</f>
        <v>28.39</v>
      </c>
      <c r="K134" s="44">
        <f>'[1]3 ЦК'!K613</f>
        <v>28.24</v>
      </c>
      <c r="L134" s="44">
        <f>'[1]3 ЦК'!L613</f>
        <v>28.26</v>
      </c>
      <c r="M134" s="44">
        <f>'[1]3 ЦК'!M613</f>
        <v>28.05</v>
      </c>
      <c r="N134" s="44">
        <f>'[1]3 ЦК'!N613</f>
        <v>28.52</v>
      </c>
      <c r="O134" s="44">
        <f>'[1]3 ЦК'!O613</f>
        <v>29.49</v>
      </c>
      <c r="P134" s="44">
        <f>'[1]3 ЦК'!P613</f>
        <v>30.31</v>
      </c>
      <c r="Q134" s="44">
        <f>'[1]3 ЦК'!Q613</f>
        <v>29.94</v>
      </c>
      <c r="R134" s="44">
        <f>'[1]3 ЦК'!R613</f>
        <v>29.22</v>
      </c>
      <c r="S134" s="44">
        <f>'[1]3 ЦК'!S613</f>
        <v>28.25</v>
      </c>
      <c r="T134" s="44">
        <f>'[1]3 ЦК'!T613</f>
        <v>27.96</v>
      </c>
      <c r="U134" s="44">
        <f>'[1]3 ЦК'!U613</f>
        <v>26.67</v>
      </c>
      <c r="V134" s="44">
        <f>'[1]3 ЦК'!V613</f>
        <v>27.14</v>
      </c>
      <c r="W134" s="44">
        <f>'[1]3 ЦК'!W613</f>
        <v>27.11</v>
      </c>
      <c r="X134" s="44">
        <f>'[1]3 ЦК'!X613</f>
        <v>26.56</v>
      </c>
      <c r="Y134" s="44">
        <f>'[1]3 ЦК'!Y613</f>
        <v>26.95</v>
      </c>
    </row>
    <row r="135" spans="1:25" x14ac:dyDescent="0.2">
      <c r="A135" s="43" t="str">
        <f t="shared" si="1"/>
        <v>05.07.2015</v>
      </c>
      <c r="B135" s="44">
        <f>'[1]3 ЦК'!B614</f>
        <v>25.74</v>
      </c>
      <c r="C135" s="44">
        <f>'[1]3 ЦК'!C614</f>
        <v>26.41</v>
      </c>
      <c r="D135" s="44">
        <f>'[1]3 ЦК'!D614</f>
        <v>27.59</v>
      </c>
      <c r="E135" s="44">
        <f>'[1]3 ЦК'!E614</f>
        <v>29.68</v>
      </c>
      <c r="F135" s="44">
        <f>'[1]3 ЦК'!F614</f>
        <v>30.13</v>
      </c>
      <c r="G135" s="44">
        <f>'[1]3 ЦК'!G614</f>
        <v>31.67</v>
      </c>
      <c r="H135" s="44">
        <f>'[1]3 ЦК'!H614</f>
        <v>31.86</v>
      </c>
      <c r="I135" s="44">
        <f>'[1]3 ЦК'!I614</f>
        <v>31.43</v>
      </c>
      <c r="J135" s="44">
        <f>'[1]3 ЦК'!J614</f>
        <v>30.99</v>
      </c>
      <c r="K135" s="44">
        <f>'[1]3 ЦК'!K614</f>
        <v>30.53</v>
      </c>
      <c r="L135" s="44">
        <f>'[1]3 ЦК'!L614</f>
        <v>30.21</v>
      </c>
      <c r="M135" s="44">
        <f>'[1]3 ЦК'!M614</f>
        <v>29.29</v>
      </c>
      <c r="N135" s="44">
        <f>'[1]3 ЦК'!N614</f>
        <v>29.27</v>
      </c>
      <c r="O135" s="44">
        <f>'[1]3 ЦК'!O614</f>
        <v>30.67</v>
      </c>
      <c r="P135" s="44">
        <f>'[1]3 ЦК'!P614</f>
        <v>31.69</v>
      </c>
      <c r="Q135" s="44">
        <f>'[1]3 ЦК'!Q614</f>
        <v>31.83</v>
      </c>
      <c r="R135" s="44">
        <f>'[1]3 ЦК'!R614</f>
        <v>30.58</v>
      </c>
      <c r="S135" s="44">
        <f>'[1]3 ЦК'!S614</f>
        <v>29.57</v>
      </c>
      <c r="T135" s="44">
        <f>'[1]3 ЦК'!T614</f>
        <v>29.33</v>
      </c>
      <c r="U135" s="44">
        <f>'[1]3 ЦК'!U614</f>
        <v>29.04</v>
      </c>
      <c r="V135" s="44">
        <f>'[1]3 ЦК'!V614</f>
        <v>28.48</v>
      </c>
      <c r="W135" s="44">
        <f>'[1]3 ЦК'!W614</f>
        <v>27.02</v>
      </c>
      <c r="X135" s="44">
        <f>'[1]3 ЦК'!X614</f>
        <v>26.42</v>
      </c>
      <c r="Y135" s="44">
        <f>'[1]3 ЦК'!Y614</f>
        <v>24.81</v>
      </c>
    </row>
    <row r="136" spans="1:25" x14ac:dyDescent="0.2">
      <c r="A136" s="43" t="str">
        <f t="shared" si="1"/>
        <v>06.07.2015</v>
      </c>
      <c r="B136" s="44">
        <f>'[1]3 ЦК'!B615</f>
        <v>24.2</v>
      </c>
      <c r="C136" s="44">
        <f>'[1]3 ЦК'!C615</f>
        <v>26.13</v>
      </c>
      <c r="D136" s="44">
        <f>'[1]3 ЦК'!D615</f>
        <v>26.35</v>
      </c>
      <c r="E136" s="44">
        <f>'[1]3 ЦК'!E615</f>
        <v>27.69</v>
      </c>
      <c r="F136" s="44">
        <f>'[1]3 ЦК'!F615</f>
        <v>28.62</v>
      </c>
      <c r="G136" s="44">
        <f>'[1]3 ЦК'!G615</f>
        <v>28.78</v>
      </c>
      <c r="H136" s="44">
        <f>'[1]3 ЦК'!H615</f>
        <v>28.68</v>
      </c>
      <c r="I136" s="44">
        <f>'[1]3 ЦК'!I615</f>
        <v>28.51</v>
      </c>
      <c r="J136" s="44">
        <f>'[1]3 ЦК'!J615</f>
        <v>28.42</v>
      </c>
      <c r="K136" s="44">
        <f>'[1]3 ЦК'!K615</f>
        <v>28.39</v>
      </c>
      <c r="L136" s="44">
        <f>'[1]3 ЦК'!L615</f>
        <v>28.34</v>
      </c>
      <c r="M136" s="44">
        <f>'[1]3 ЦК'!M615</f>
        <v>28.35</v>
      </c>
      <c r="N136" s="44">
        <f>'[1]3 ЦК'!N615</f>
        <v>28.49</v>
      </c>
      <c r="O136" s="44">
        <f>'[1]3 ЦК'!O615</f>
        <v>28.76</v>
      </c>
      <c r="P136" s="44">
        <f>'[1]3 ЦК'!P615</f>
        <v>29.96</v>
      </c>
      <c r="Q136" s="44">
        <f>'[1]3 ЦК'!Q615</f>
        <v>29.32</v>
      </c>
      <c r="R136" s="44">
        <f>'[1]3 ЦК'!R615</f>
        <v>28.71</v>
      </c>
      <c r="S136" s="44">
        <f>'[1]3 ЦК'!S615</f>
        <v>28.72</v>
      </c>
      <c r="T136" s="44">
        <f>'[1]3 ЦК'!T615</f>
        <v>28.64</v>
      </c>
      <c r="U136" s="44">
        <f>'[1]3 ЦК'!U615</f>
        <v>27.14</v>
      </c>
      <c r="V136" s="44">
        <f>'[1]3 ЦК'!V615</f>
        <v>27.67</v>
      </c>
      <c r="W136" s="44">
        <f>'[1]3 ЦК'!W615</f>
        <v>27.17</v>
      </c>
      <c r="X136" s="44">
        <f>'[1]3 ЦК'!X615</f>
        <v>25.7</v>
      </c>
      <c r="Y136" s="44">
        <f>'[1]3 ЦК'!Y615</f>
        <v>23.62</v>
      </c>
    </row>
    <row r="137" spans="1:25" x14ac:dyDescent="0.2">
      <c r="A137" s="43" t="str">
        <f t="shared" si="1"/>
        <v>07.07.2015</v>
      </c>
      <c r="B137" s="44">
        <f>'[1]3 ЦК'!B616</f>
        <v>23.35</v>
      </c>
      <c r="C137" s="44">
        <f>'[1]3 ЦК'!C616</f>
        <v>25.33</v>
      </c>
      <c r="D137" s="44">
        <f>'[1]3 ЦК'!D616</f>
        <v>24.29</v>
      </c>
      <c r="E137" s="44">
        <f>'[1]3 ЦК'!E616</f>
        <v>27.8</v>
      </c>
      <c r="F137" s="44">
        <f>'[1]3 ЦК'!F616</f>
        <v>28.22</v>
      </c>
      <c r="G137" s="44">
        <f>'[1]3 ЦК'!G616</f>
        <v>28.23</v>
      </c>
      <c r="H137" s="44">
        <f>'[1]3 ЦК'!H616</f>
        <v>28.15</v>
      </c>
      <c r="I137" s="44">
        <f>'[1]3 ЦК'!I616</f>
        <v>28.01</v>
      </c>
      <c r="J137" s="44">
        <f>'[1]3 ЦК'!J616</f>
        <v>27.75</v>
      </c>
      <c r="K137" s="44">
        <f>'[1]3 ЦК'!K616</f>
        <v>27.86</v>
      </c>
      <c r="L137" s="44">
        <f>'[1]3 ЦК'!L616</f>
        <v>27.86</v>
      </c>
      <c r="M137" s="44">
        <f>'[1]3 ЦК'!M616</f>
        <v>27.79</v>
      </c>
      <c r="N137" s="44">
        <f>'[1]3 ЦК'!N616</f>
        <v>28</v>
      </c>
      <c r="O137" s="44">
        <f>'[1]3 ЦК'!O616</f>
        <v>28.45</v>
      </c>
      <c r="P137" s="44">
        <f>'[1]3 ЦК'!P616</f>
        <v>28.9</v>
      </c>
      <c r="Q137" s="44">
        <f>'[1]3 ЦК'!Q616</f>
        <v>30.65</v>
      </c>
      <c r="R137" s="44">
        <f>'[1]3 ЦК'!R616</f>
        <v>30.87</v>
      </c>
      <c r="S137" s="44">
        <f>'[1]3 ЦК'!S616</f>
        <v>27.54</v>
      </c>
      <c r="T137" s="44">
        <f>'[1]3 ЦК'!T616</f>
        <v>26.55</v>
      </c>
      <c r="U137" s="44">
        <f>'[1]3 ЦК'!U616</f>
        <v>26.39</v>
      </c>
      <c r="V137" s="44">
        <f>'[1]3 ЦК'!V616</f>
        <v>26.39</v>
      </c>
      <c r="W137" s="44">
        <f>'[1]3 ЦК'!W616</f>
        <v>26.12</v>
      </c>
      <c r="X137" s="44">
        <f>'[1]3 ЦК'!X616</f>
        <v>26.12</v>
      </c>
      <c r="Y137" s="44">
        <f>'[1]3 ЦК'!Y616</f>
        <v>25.79</v>
      </c>
    </row>
    <row r="138" spans="1:25" x14ac:dyDescent="0.2">
      <c r="A138" s="43" t="str">
        <f t="shared" si="1"/>
        <v>08.07.2015</v>
      </c>
      <c r="B138" s="44">
        <f>'[1]3 ЦК'!B617</f>
        <v>23.48</v>
      </c>
      <c r="C138" s="44">
        <f>'[1]3 ЦК'!C617</f>
        <v>25.74</v>
      </c>
      <c r="D138" s="44">
        <f>'[1]3 ЦК'!D617</f>
        <v>25.9</v>
      </c>
      <c r="E138" s="44">
        <f>'[1]3 ЦК'!E617</f>
        <v>25.76</v>
      </c>
      <c r="F138" s="44">
        <f>'[1]3 ЦК'!F617</f>
        <v>26.49</v>
      </c>
      <c r="G138" s="44">
        <f>'[1]3 ЦК'!G617</f>
        <v>27.15</v>
      </c>
      <c r="H138" s="44">
        <f>'[1]3 ЦК'!H617</f>
        <v>26.9</v>
      </c>
      <c r="I138" s="44">
        <f>'[1]3 ЦК'!I617</f>
        <v>27.33</v>
      </c>
      <c r="J138" s="44">
        <f>'[1]3 ЦК'!J617</f>
        <v>27.22</v>
      </c>
      <c r="K138" s="44">
        <f>'[1]3 ЦК'!K617</f>
        <v>27.21</v>
      </c>
      <c r="L138" s="44">
        <f>'[1]3 ЦК'!L617</f>
        <v>27.18</v>
      </c>
      <c r="M138" s="44">
        <f>'[1]3 ЦК'!M617</f>
        <v>27.21</v>
      </c>
      <c r="N138" s="44">
        <f>'[1]3 ЦК'!N617</f>
        <v>27.18</v>
      </c>
      <c r="O138" s="44">
        <f>'[1]3 ЦК'!O617</f>
        <v>27.48</v>
      </c>
      <c r="P138" s="44">
        <f>'[1]3 ЦК'!P617</f>
        <v>27.82</v>
      </c>
      <c r="Q138" s="44">
        <f>'[1]3 ЦК'!Q617</f>
        <v>27.16</v>
      </c>
      <c r="R138" s="44">
        <f>'[1]3 ЦК'!R617</f>
        <v>26.61</v>
      </c>
      <c r="S138" s="44">
        <f>'[1]3 ЦК'!S617</f>
        <v>26.04</v>
      </c>
      <c r="T138" s="44">
        <f>'[1]3 ЦК'!T617</f>
        <v>25.68</v>
      </c>
      <c r="U138" s="44">
        <f>'[1]3 ЦК'!U617</f>
        <v>25.05</v>
      </c>
      <c r="V138" s="44">
        <f>'[1]3 ЦК'!V617</f>
        <v>24.18</v>
      </c>
      <c r="W138" s="44">
        <f>'[1]3 ЦК'!W617</f>
        <v>24.04</v>
      </c>
      <c r="X138" s="44">
        <f>'[1]3 ЦК'!X617</f>
        <v>24.06</v>
      </c>
      <c r="Y138" s="44">
        <f>'[1]3 ЦК'!Y617</f>
        <v>23.58</v>
      </c>
    </row>
    <row r="139" spans="1:25" x14ac:dyDescent="0.2">
      <c r="A139" s="43" t="str">
        <f t="shared" si="1"/>
        <v>09.07.2015</v>
      </c>
      <c r="B139" s="44">
        <f>'[1]3 ЦК'!B618</f>
        <v>24.06</v>
      </c>
      <c r="C139" s="44">
        <f>'[1]3 ЦК'!C618</f>
        <v>24.31</v>
      </c>
      <c r="D139" s="44">
        <f>'[1]3 ЦК'!D618</f>
        <v>24.94</v>
      </c>
      <c r="E139" s="44">
        <f>'[1]3 ЦК'!E618</f>
        <v>25.45</v>
      </c>
      <c r="F139" s="44">
        <f>'[1]3 ЦК'!F618</f>
        <v>25.84</v>
      </c>
      <c r="G139" s="44">
        <f>'[1]3 ЦК'!G618</f>
        <v>26.23</v>
      </c>
      <c r="H139" s="44">
        <f>'[1]3 ЦК'!H618</f>
        <v>26.31</v>
      </c>
      <c r="I139" s="44">
        <f>'[1]3 ЦК'!I618</f>
        <v>25.87</v>
      </c>
      <c r="J139" s="44">
        <f>'[1]3 ЦК'!J618</f>
        <v>25.77</v>
      </c>
      <c r="K139" s="44">
        <f>'[1]3 ЦК'!K618</f>
        <v>25.93</v>
      </c>
      <c r="L139" s="44">
        <f>'[1]3 ЦК'!L618</f>
        <v>25.74</v>
      </c>
      <c r="M139" s="44">
        <f>'[1]3 ЦК'!M618</f>
        <v>25.82</v>
      </c>
      <c r="N139" s="44">
        <f>'[1]3 ЦК'!N618</f>
        <v>26.26</v>
      </c>
      <c r="O139" s="44">
        <f>'[1]3 ЦК'!O618</f>
        <v>26.55</v>
      </c>
      <c r="P139" s="44">
        <f>'[1]3 ЦК'!P618</f>
        <v>26.94</v>
      </c>
      <c r="Q139" s="44">
        <f>'[1]3 ЦК'!Q618</f>
        <v>27.93</v>
      </c>
      <c r="R139" s="44">
        <f>'[1]3 ЦК'!R618</f>
        <v>26.88</v>
      </c>
      <c r="S139" s="44">
        <f>'[1]3 ЦК'!S618</f>
        <v>25.5</v>
      </c>
      <c r="T139" s="44">
        <f>'[1]3 ЦК'!T618</f>
        <v>24.75</v>
      </c>
      <c r="U139" s="44">
        <f>'[1]3 ЦК'!U618</f>
        <v>24.14</v>
      </c>
      <c r="V139" s="44">
        <f>'[1]3 ЦК'!V618</f>
        <v>23.99</v>
      </c>
      <c r="W139" s="44">
        <f>'[1]3 ЦК'!W618</f>
        <v>23.99</v>
      </c>
      <c r="X139" s="44">
        <f>'[1]3 ЦК'!X618</f>
        <v>23.97</v>
      </c>
      <c r="Y139" s="44">
        <f>'[1]3 ЦК'!Y618</f>
        <v>23.96</v>
      </c>
    </row>
    <row r="140" spans="1:25" x14ac:dyDescent="0.2">
      <c r="A140" s="43" t="str">
        <f t="shared" si="1"/>
        <v>10.07.2015</v>
      </c>
      <c r="B140" s="44">
        <f>'[1]3 ЦК'!B619</f>
        <v>26.07</v>
      </c>
      <c r="C140" s="44">
        <f>'[1]3 ЦК'!C619</f>
        <v>26.08</v>
      </c>
      <c r="D140" s="44">
        <f>'[1]3 ЦК'!D619</f>
        <v>26.93</v>
      </c>
      <c r="E140" s="44">
        <f>'[1]3 ЦК'!E619</f>
        <v>26.69</v>
      </c>
      <c r="F140" s="44">
        <f>'[1]3 ЦК'!F619</f>
        <v>26.36</v>
      </c>
      <c r="G140" s="44">
        <f>'[1]3 ЦК'!G619</f>
        <v>27.96</v>
      </c>
      <c r="H140" s="44">
        <f>'[1]3 ЦК'!H619</f>
        <v>28.09</v>
      </c>
      <c r="I140" s="44">
        <f>'[1]3 ЦК'!I619</f>
        <v>28.16</v>
      </c>
      <c r="J140" s="44">
        <f>'[1]3 ЦК'!J619</f>
        <v>27.74</v>
      </c>
      <c r="K140" s="44">
        <f>'[1]3 ЦК'!K619</f>
        <v>27.54</v>
      </c>
      <c r="L140" s="44">
        <f>'[1]3 ЦК'!L619</f>
        <v>27.39</v>
      </c>
      <c r="M140" s="44">
        <f>'[1]3 ЦК'!M619</f>
        <v>27.12</v>
      </c>
      <c r="N140" s="44">
        <f>'[1]3 ЦК'!N619</f>
        <v>27.28</v>
      </c>
      <c r="O140" s="44">
        <f>'[1]3 ЦК'!O619</f>
        <v>30.13</v>
      </c>
      <c r="P140" s="44">
        <f>'[1]3 ЦК'!P619</f>
        <v>33.29</v>
      </c>
      <c r="Q140" s="44">
        <f>'[1]3 ЦК'!Q619</f>
        <v>32.979999999999997</v>
      </c>
      <c r="R140" s="44">
        <f>'[1]3 ЦК'!R619</f>
        <v>32.700000000000003</v>
      </c>
      <c r="S140" s="44">
        <f>'[1]3 ЦК'!S619</f>
        <v>31.66</v>
      </c>
      <c r="T140" s="44">
        <f>'[1]3 ЦК'!T619</f>
        <v>30.95</v>
      </c>
      <c r="U140" s="44">
        <f>'[1]3 ЦК'!U619</f>
        <v>30.69</v>
      </c>
      <c r="V140" s="44">
        <f>'[1]3 ЦК'!V619</f>
        <v>28.06</v>
      </c>
      <c r="W140" s="44">
        <f>'[1]3 ЦК'!W619</f>
        <v>26.21</v>
      </c>
      <c r="X140" s="44">
        <f>'[1]3 ЦК'!X619</f>
        <v>26.18</v>
      </c>
      <c r="Y140" s="44">
        <f>'[1]3 ЦК'!Y619</f>
        <v>26.16</v>
      </c>
    </row>
    <row r="141" spans="1:25" x14ac:dyDescent="0.2">
      <c r="A141" s="43" t="str">
        <f t="shared" si="1"/>
        <v>11.07.2015</v>
      </c>
      <c r="B141" s="44">
        <f>'[1]3 ЦК'!B620</f>
        <v>25.81</v>
      </c>
      <c r="C141" s="44">
        <f>'[1]3 ЦК'!C620</f>
        <v>25.4</v>
      </c>
      <c r="D141" s="44">
        <f>'[1]3 ЦК'!D620</f>
        <v>26.08</v>
      </c>
      <c r="E141" s="44">
        <f>'[1]3 ЦК'!E620</f>
        <v>26.03</v>
      </c>
      <c r="F141" s="44">
        <f>'[1]3 ЦК'!F620</f>
        <v>26.35</v>
      </c>
      <c r="G141" s="44">
        <f>'[1]3 ЦК'!G620</f>
        <v>27.27</v>
      </c>
      <c r="H141" s="44">
        <f>'[1]3 ЦК'!H620</f>
        <v>27.18</v>
      </c>
      <c r="I141" s="44">
        <f>'[1]3 ЦК'!I620</f>
        <v>27.25</v>
      </c>
      <c r="J141" s="44">
        <f>'[1]3 ЦК'!J620</f>
        <v>26.99</v>
      </c>
      <c r="K141" s="44">
        <f>'[1]3 ЦК'!K620</f>
        <v>27</v>
      </c>
      <c r="L141" s="44">
        <f>'[1]3 ЦК'!L620</f>
        <v>26.99</v>
      </c>
      <c r="M141" s="44">
        <f>'[1]3 ЦК'!M620</f>
        <v>26.98</v>
      </c>
      <c r="N141" s="44">
        <f>'[1]3 ЦК'!N620</f>
        <v>27.69</v>
      </c>
      <c r="O141" s="44">
        <f>'[1]3 ЦК'!O620</f>
        <v>34.04</v>
      </c>
      <c r="P141" s="44">
        <f>'[1]3 ЦК'!P620</f>
        <v>36.6</v>
      </c>
      <c r="Q141" s="44">
        <f>'[1]3 ЦК'!Q620</f>
        <v>36.049999999999997</v>
      </c>
      <c r="R141" s="44">
        <f>'[1]3 ЦК'!R620</f>
        <v>34.86</v>
      </c>
      <c r="S141" s="44">
        <f>'[1]3 ЦК'!S620</f>
        <v>33.53</v>
      </c>
      <c r="T141" s="44">
        <f>'[1]3 ЦК'!T620</f>
        <v>32.83</v>
      </c>
      <c r="U141" s="44">
        <f>'[1]3 ЦК'!U620</f>
        <v>28.79</v>
      </c>
      <c r="V141" s="44">
        <f>'[1]3 ЦК'!V620</f>
        <v>27.91</v>
      </c>
      <c r="W141" s="44">
        <f>'[1]3 ЦК'!W620</f>
        <v>27.28</v>
      </c>
      <c r="X141" s="44">
        <f>'[1]3 ЦК'!X620</f>
        <v>26.86</v>
      </c>
      <c r="Y141" s="44">
        <f>'[1]3 ЦК'!Y620</f>
        <v>27.11</v>
      </c>
    </row>
    <row r="142" spans="1:25" x14ac:dyDescent="0.2">
      <c r="A142" s="43" t="str">
        <f t="shared" si="1"/>
        <v>12.07.2015</v>
      </c>
      <c r="B142" s="44">
        <f>'[1]3 ЦК'!B621</f>
        <v>25.99</v>
      </c>
      <c r="C142" s="44">
        <f>'[1]3 ЦК'!C621</f>
        <v>26.29</v>
      </c>
      <c r="D142" s="44">
        <f>'[1]3 ЦК'!D621</f>
        <v>26.18</v>
      </c>
      <c r="E142" s="44">
        <f>'[1]3 ЦК'!E621</f>
        <v>29.54</v>
      </c>
      <c r="F142" s="44">
        <f>'[1]3 ЦК'!F621</f>
        <v>29.33</v>
      </c>
      <c r="G142" s="44">
        <f>'[1]3 ЦК'!G621</f>
        <v>30.83</v>
      </c>
      <c r="H142" s="44">
        <f>'[1]3 ЦК'!H621</f>
        <v>29.7</v>
      </c>
      <c r="I142" s="44">
        <f>'[1]3 ЦК'!I621</f>
        <v>29.5</v>
      </c>
      <c r="J142" s="44">
        <f>'[1]3 ЦК'!J621</f>
        <v>29.68</v>
      </c>
      <c r="K142" s="44">
        <f>'[1]3 ЦК'!K621</f>
        <v>29.36</v>
      </c>
      <c r="L142" s="44">
        <f>'[1]3 ЦК'!L621</f>
        <v>29.6</v>
      </c>
      <c r="M142" s="44">
        <f>'[1]3 ЦК'!M621</f>
        <v>29.79</v>
      </c>
      <c r="N142" s="44">
        <f>'[1]3 ЦК'!N621</f>
        <v>30.02</v>
      </c>
      <c r="O142" s="44">
        <f>'[1]3 ЦК'!O621</f>
        <v>32.28</v>
      </c>
      <c r="P142" s="44">
        <f>'[1]3 ЦК'!P621</f>
        <v>33.15</v>
      </c>
      <c r="Q142" s="44">
        <f>'[1]3 ЦК'!Q621</f>
        <v>32.520000000000003</v>
      </c>
      <c r="R142" s="44">
        <f>'[1]3 ЦК'!R621</f>
        <v>31.2</v>
      </c>
      <c r="S142" s="44">
        <f>'[1]3 ЦК'!S621</f>
        <v>30.25</v>
      </c>
      <c r="T142" s="44">
        <f>'[1]3 ЦК'!T621</f>
        <v>29.85</v>
      </c>
      <c r="U142" s="44">
        <f>'[1]3 ЦК'!U621</f>
        <v>28.63</v>
      </c>
      <c r="V142" s="44">
        <f>'[1]3 ЦК'!V621</f>
        <v>26.34</v>
      </c>
      <c r="W142" s="44">
        <f>'[1]3 ЦК'!W621</f>
        <v>26.32</v>
      </c>
      <c r="X142" s="44">
        <f>'[1]3 ЦК'!X621</f>
        <v>26.05</v>
      </c>
      <c r="Y142" s="44">
        <f>'[1]3 ЦК'!Y621</f>
        <v>25.98</v>
      </c>
    </row>
    <row r="143" spans="1:25" x14ac:dyDescent="0.2">
      <c r="A143" s="43" t="str">
        <f t="shared" si="1"/>
        <v>13.07.2015</v>
      </c>
      <c r="B143" s="44">
        <f>'[1]3 ЦК'!B622</f>
        <v>23.44</v>
      </c>
      <c r="C143" s="44">
        <f>'[1]3 ЦК'!C622</f>
        <v>25.56</v>
      </c>
      <c r="D143" s="44">
        <f>'[1]3 ЦК'!D622</f>
        <v>27.11</v>
      </c>
      <c r="E143" s="44">
        <f>'[1]3 ЦК'!E622</f>
        <v>29.84</v>
      </c>
      <c r="F143" s="44">
        <f>'[1]3 ЦК'!F622</f>
        <v>30.07</v>
      </c>
      <c r="G143" s="44">
        <f>'[1]3 ЦК'!G622</f>
        <v>29.76</v>
      </c>
      <c r="H143" s="44">
        <f>'[1]3 ЦК'!H622</f>
        <v>30.09</v>
      </c>
      <c r="I143" s="44">
        <f>'[1]3 ЦК'!I622</f>
        <v>29.99</v>
      </c>
      <c r="J143" s="44">
        <f>'[1]3 ЦК'!J622</f>
        <v>31.39</v>
      </c>
      <c r="K143" s="44">
        <f>'[1]3 ЦК'!K622</f>
        <v>31.27</v>
      </c>
      <c r="L143" s="44">
        <f>'[1]3 ЦК'!L622</f>
        <v>31.34</v>
      </c>
      <c r="M143" s="44">
        <f>'[1]3 ЦК'!M622</f>
        <v>31.46</v>
      </c>
      <c r="N143" s="44">
        <f>'[1]3 ЦК'!N622</f>
        <v>31.52</v>
      </c>
      <c r="O143" s="44">
        <f>'[1]3 ЦК'!O622</f>
        <v>32.92</v>
      </c>
      <c r="P143" s="44">
        <f>'[1]3 ЦК'!P622</f>
        <v>33.64</v>
      </c>
      <c r="Q143" s="44">
        <f>'[1]3 ЦК'!Q622</f>
        <v>33.1</v>
      </c>
      <c r="R143" s="44">
        <f>'[1]3 ЦК'!R622</f>
        <v>32.04</v>
      </c>
      <c r="S143" s="44">
        <f>'[1]3 ЦК'!S622</f>
        <v>31.67</v>
      </c>
      <c r="T143" s="44">
        <f>'[1]3 ЦК'!T622</f>
        <v>30.76</v>
      </c>
      <c r="U143" s="44">
        <f>'[1]3 ЦК'!U622</f>
        <v>25.83</v>
      </c>
      <c r="V143" s="44">
        <f>'[1]3 ЦК'!V622</f>
        <v>23.11</v>
      </c>
      <c r="W143" s="44">
        <f>'[1]3 ЦК'!W622</f>
        <v>24.31</v>
      </c>
      <c r="X143" s="44">
        <f>'[1]3 ЦК'!X622</f>
        <v>22.72</v>
      </c>
      <c r="Y143" s="44">
        <f>'[1]3 ЦК'!Y622</f>
        <v>22.67</v>
      </c>
    </row>
    <row r="144" spans="1:25" x14ac:dyDescent="0.2">
      <c r="A144" s="43" t="str">
        <f t="shared" si="1"/>
        <v>14.07.2015</v>
      </c>
      <c r="B144" s="44">
        <f>'[1]3 ЦК'!B623</f>
        <v>23.32</v>
      </c>
      <c r="C144" s="44">
        <f>'[1]3 ЦК'!C623</f>
        <v>23.97</v>
      </c>
      <c r="D144" s="44">
        <f>'[1]3 ЦК'!D623</f>
        <v>26.28</v>
      </c>
      <c r="E144" s="44">
        <f>'[1]3 ЦК'!E623</f>
        <v>29.46</v>
      </c>
      <c r="F144" s="44">
        <f>'[1]3 ЦК'!F623</f>
        <v>29.49</v>
      </c>
      <c r="G144" s="44">
        <f>'[1]3 ЦК'!G623</f>
        <v>29.52</v>
      </c>
      <c r="H144" s="44">
        <f>'[1]3 ЦК'!H623</f>
        <v>29.5</v>
      </c>
      <c r="I144" s="44">
        <f>'[1]3 ЦК'!I623</f>
        <v>29.3</v>
      </c>
      <c r="J144" s="44">
        <f>'[1]3 ЦК'!J623</f>
        <v>29.22</v>
      </c>
      <c r="K144" s="44">
        <f>'[1]3 ЦК'!K623</f>
        <v>29.08</v>
      </c>
      <c r="L144" s="44">
        <f>'[1]3 ЦК'!L623</f>
        <v>28.84</v>
      </c>
      <c r="M144" s="44">
        <f>'[1]3 ЦК'!M623</f>
        <v>28.59</v>
      </c>
      <c r="N144" s="44">
        <f>'[1]3 ЦК'!N623</f>
        <v>28.33</v>
      </c>
      <c r="O144" s="44">
        <f>'[1]3 ЦК'!O623</f>
        <v>28.93</v>
      </c>
      <c r="P144" s="44">
        <f>'[1]3 ЦК'!P623</f>
        <v>29.35</v>
      </c>
      <c r="Q144" s="44">
        <f>'[1]3 ЦК'!Q623</f>
        <v>29.81</v>
      </c>
      <c r="R144" s="44">
        <f>'[1]3 ЦК'!R623</f>
        <v>28.82</v>
      </c>
      <c r="S144" s="44">
        <f>'[1]3 ЦК'!S623</f>
        <v>28.24</v>
      </c>
      <c r="T144" s="44">
        <f>'[1]3 ЦК'!T623</f>
        <v>26.81</v>
      </c>
      <c r="U144" s="44">
        <f>'[1]3 ЦК'!U623</f>
        <v>26.09</v>
      </c>
      <c r="V144" s="44">
        <f>'[1]3 ЦК'!V623</f>
        <v>25.4</v>
      </c>
      <c r="W144" s="44">
        <f>'[1]3 ЦК'!W623</f>
        <v>24.37</v>
      </c>
      <c r="X144" s="44">
        <f>'[1]3 ЦК'!X623</f>
        <v>22.5</v>
      </c>
      <c r="Y144" s="44">
        <f>'[1]3 ЦК'!Y623</f>
        <v>22.36</v>
      </c>
    </row>
    <row r="145" spans="1:25" x14ac:dyDescent="0.2">
      <c r="A145" s="43" t="str">
        <f t="shared" si="1"/>
        <v>15.07.2015</v>
      </c>
      <c r="B145" s="44">
        <f>'[1]3 ЦК'!B624</f>
        <v>23.69</v>
      </c>
      <c r="C145" s="44">
        <f>'[1]3 ЦК'!C624</f>
        <v>25.28</v>
      </c>
      <c r="D145" s="44">
        <f>'[1]3 ЦК'!D624</f>
        <v>26.39</v>
      </c>
      <c r="E145" s="44">
        <f>'[1]3 ЦК'!E624</f>
        <v>26.61</v>
      </c>
      <c r="F145" s="44">
        <f>'[1]3 ЦК'!F624</f>
        <v>26.55</v>
      </c>
      <c r="G145" s="44">
        <f>'[1]3 ЦК'!G624</f>
        <v>26.54</v>
      </c>
      <c r="H145" s="44">
        <f>'[1]3 ЦК'!H624</f>
        <v>26.51</v>
      </c>
      <c r="I145" s="44">
        <f>'[1]3 ЦК'!I624</f>
        <v>26.49</v>
      </c>
      <c r="J145" s="44">
        <f>'[1]3 ЦК'!J624</f>
        <v>26.44</v>
      </c>
      <c r="K145" s="44">
        <f>'[1]3 ЦК'!K624</f>
        <v>26.42</v>
      </c>
      <c r="L145" s="44">
        <f>'[1]3 ЦК'!L624</f>
        <v>26.4</v>
      </c>
      <c r="M145" s="44">
        <f>'[1]3 ЦК'!M624</f>
        <v>26.05</v>
      </c>
      <c r="N145" s="44">
        <f>'[1]3 ЦК'!N624</f>
        <v>26.06</v>
      </c>
      <c r="O145" s="44">
        <f>'[1]3 ЦК'!O624</f>
        <v>27.39</v>
      </c>
      <c r="P145" s="44">
        <f>'[1]3 ЦК'!P624</f>
        <v>27.97</v>
      </c>
      <c r="Q145" s="44">
        <f>'[1]3 ЦК'!Q624</f>
        <v>27.4</v>
      </c>
      <c r="R145" s="44">
        <f>'[1]3 ЦК'!R624</f>
        <v>26.62</v>
      </c>
      <c r="S145" s="44">
        <f>'[1]3 ЦК'!S624</f>
        <v>26.23</v>
      </c>
      <c r="T145" s="44">
        <f>'[1]3 ЦК'!T624</f>
        <v>26.03</v>
      </c>
      <c r="U145" s="44">
        <f>'[1]3 ЦК'!U624</f>
        <v>25.91</v>
      </c>
      <c r="V145" s="44">
        <f>'[1]3 ЦК'!V624</f>
        <v>23.17</v>
      </c>
      <c r="W145" s="44">
        <f>'[1]3 ЦК'!W624</f>
        <v>23.87</v>
      </c>
      <c r="X145" s="44">
        <f>'[1]3 ЦК'!X624</f>
        <v>23.09</v>
      </c>
      <c r="Y145" s="44">
        <f>'[1]3 ЦК'!Y624</f>
        <v>22.99</v>
      </c>
    </row>
    <row r="146" spans="1:25" x14ac:dyDescent="0.2">
      <c r="A146" s="43" t="str">
        <f t="shared" si="1"/>
        <v>16.07.2015</v>
      </c>
      <c r="B146" s="44">
        <f>'[1]3 ЦК'!B625</f>
        <v>23.9</v>
      </c>
      <c r="C146" s="44">
        <f>'[1]3 ЦК'!C625</f>
        <v>23.81</v>
      </c>
      <c r="D146" s="44">
        <f>'[1]3 ЦК'!D625</f>
        <v>25.38</v>
      </c>
      <c r="E146" s="44">
        <f>'[1]3 ЦК'!E625</f>
        <v>26.37</v>
      </c>
      <c r="F146" s="44">
        <f>'[1]3 ЦК'!F625</f>
        <v>27.09</v>
      </c>
      <c r="G146" s="44">
        <f>'[1]3 ЦК'!G625</f>
        <v>27.17</v>
      </c>
      <c r="H146" s="44">
        <f>'[1]3 ЦК'!H625</f>
        <v>27.05</v>
      </c>
      <c r="I146" s="44">
        <f>'[1]3 ЦК'!I625</f>
        <v>27.04</v>
      </c>
      <c r="J146" s="44">
        <f>'[1]3 ЦК'!J625</f>
        <v>26.67</v>
      </c>
      <c r="K146" s="44">
        <f>'[1]3 ЦК'!K625</f>
        <v>26.88</v>
      </c>
      <c r="L146" s="44">
        <f>'[1]3 ЦК'!L625</f>
        <v>26.63</v>
      </c>
      <c r="M146" s="44">
        <f>'[1]3 ЦК'!M625</f>
        <v>26.79</v>
      </c>
      <c r="N146" s="44">
        <f>'[1]3 ЦК'!N625</f>
        <v>27.03</v>
      </c>
      <c r="O146" s="44">
        <f>'[1]3 ЦК'!O625</f>
        <v>28.08</v>
      </c>
      <c r="P146" s="44">
        <f>'[1]3 ЦК'!P625</f>
        <v>28.14</v>
      </c>
      <c r="Q146" s="44">
        <f>'[1]3 ЦК'!Q625</f>
        <v>27.73</v>
      </c>
      <c r="R146" s="44">
        <f>'[1]3 ЦК'!R625</f>
        <v>27.72</v>
      </c>
      <c r="S146" s="44">
        <f>'[1]3 ЦК'!S625</f>
        <v>26.54</v>
      </c>
      <c r="T146" s="44">
        <f>'[1]3 ЦК'!T625</f>
        <v>25.99</v>
      </c>
      <c r="U146" s="44">
        <f>'[1]3 ЦК'!U625</f>
        <v>26.03</v>
      </c>
      <c r="V146" s="44">
        <f>'[1]3 ЦК'!V625</f>
        <v>25.97</v>
      </c>
      <c r="W146" s="44">
        <f>'[1]3 ЦК'!W625</f>
        <v>26.03</v>
      </c>
      <c r="X146" s="44">
        <f>'[1]3 ЦК'!X625</f>
        <v>25.39</v>
      </c>
      <c r="Y146" s="44">
        <f>'[1]3 ЦК'!Y625</f>
        <v>23.96</v>
      </c>
    </row>
    <row r="147" spans="1:25" x14ac:dyDescent="0.2">
      <c r="A147" s="43" t="str">
        <f t="shared" si="1"/>
        <v>17.07.2015</v>
      </c>
      <c r="B147" s="44">
        <f>'[1]3 ЦК'!B626</f>
        <v>25.4</v>
      </c>
      <c r="C147" s="44">
        <f>'[1]3 ЦК'!C626</f>
        <v>25.31</v>
      </c>
      <c r="D147" s="44">
        <f>'[1]3 ЦК'!D626</f>
        <v>26.06</v>
      </c>
      <c r="E147" s="44">
        <f>'[1]3 ЦК'!E626</f>
        <v>26.61</v>
      </c>
      <c r="F147" s="44">
        <f>'[1]3 ЦК'!F626</f>
        <v>26.59</v>
      </c>
      <c r="G147" s="44">
        <f>'[1]3 ЦК'!G626</f>
        <v>26.59</v>
      </c>
      <c r="H147" s="44">
        <f>'[1]3 ЦК'!H626</f>
        <v>26.58</v>
      </c>
      <c r="I147" s="44">
        <f>'[1]3 ЦК'!I626</f>
        <v>26.55</v>
      </c>
      <c r="J147" s="44">
        <f>'[1]3 ЦК'!J626</f>
        <v>26.53</v>
      </c>
      <c r="K147" s="44">
        <f>'[1]3 ЦК'!K626</f>
        <v>26.55</v>
      </c>
      <c r="L147" s="44">
        <f>'[1]3 ЦК'!L626</f>
        <v>26.03</v>
      </c>
      <c r="M147" s="44">
        <f>'[1]3 ЦК'!M626</f>
        <v>25.99</v>
      </c>
      <c r="N147" s="44">
        <f>'[1]3 ЦК'!N626</f>
        <v>26.23</v>
      </c>
      <c r="O147" s="44">
        <f>'[1]3 ЦК'!O626</f>
        <v>27.17</v>
      </c>
      <c r="P147" s="44">
        <f>'[1]3 ЦК'!P626</f>
        <v>30.49</v>
      </c>
      <c r="Q147" s="44">
        <f>'[1]3 ЦК'!Q626</f>
        <v>33.06</v>
      </c>
      <c r="R147" s="44">
        <f>'[1]3 ЦК'!R626</f>
        <v>32.119999999999997</v>
      </c>
      <c r="S147" s="44">
        <f>'[1]3 ЦК'!S626</f>
        <v>29.89</v>
      </c>
      <c r="T147" s="44">
        <f>'[1]3 ЦК'!T626</f>
        <v>25.58</v>
      </c>
      <c r="U147" s="44">
        <f>'[1]3 ЦК'!U626</f>
        <v>25.84</v>
      </c>
      <c r="V147" s="44">
        <f>'[1]3 ЦК'!V626</f>
        <v>25.7</v>
      </c>
      <c r="W147" s="44">
        <f>'[1]3 ЦК'!W626</f>
        <v>25.64</v>
      </c>
      <c r="X147" s="44">
        <f>'[1]3 ЦК'!X626</f>
        <v>25.4</v>
      </c>
      <c r="Y147" s="44">
        <f>'[1]3 ЦК'!Y626</f>
        <v>25.4</v>
      </c>
    </row>
    <row r="148" spans="1:25" x14ac:dyDescent="0.2">
      <c r="A148" s="43" t="str">
        <f t="shared" si="1"/>
        <v>18.07.2015</v>
      </c>
      <c r="B148" s="44">
        <f>'[1]3 ЦК'!B627</f>
        <v>24.92</v>
      </c>
      <c r="C148" s="44">
        <f>'[1]3 ЦК'!C627</f>
        <v>25.31</v>
      </c>
      <c r="D148" s="44">
        <f>'[1]3 ЦК'!D627</f>
        <v>25.39</v>
      </c>
      <c r="E148" s="44">
        <f>'[1]3 ЦК'!E627</f>
        <v>25.94</v>
      </c>
      <c r="F148" s="44">
        <f>'[1]3 ЦК'!F627</f>
        <v>26.19</v>
      </c>
      <c r="G148" s="44">
        <f>'[1]3 ЦК'!G627</f>
        <v>26.51</v>
      </c>
      <c r="H148" s="44">
        <f>'[1]3 ЦК'!H627</f>
        <v>26.5</v>
      </c>
      <c r="I148" s="44">
        <f>'[1]3 ЦК'!I627</f>
        <v>26.5</v>
      </c>
      <c r="J148" s="44">
        <f>'[1]3 ЦК'!J627</f>
        <v>26.15</v>
      </c>
      <c r="K148" s="44">
        <f>'[1]3 ЦК'!K627</f>
        <v>26.11</v>
      </c>
      <c r="L148" s="44">
        <f>'[1]3 ЦК'!L627</f>
        <v>25.63</v>
      </c>
      <c r="M148" s="44">
        <f>'[1]3 ЦК'!M627</f>
        <v>25.3</v>
      </c>
      <c r="N148" s="44">
        <f>'[1]3 ЦК'!N627</f>
        <v>26.67</v>
      </c>
      <c r="O148" s="44">
        <f>'[1]3 ЦК'!O627</f>
        <v>32.74</v>
      </c>
      <c r="P148" s="44">
        <f>'[1]3 ЦК'!P627</f>
        <v>36.76</v>
      </c>
      <c r="Q148" s="44">
        <f>'[1]3 ЦК'!Q627</f>
        <v>37.450000000000003</v>
      </c>
      <c r="R148" s="44">
        <f>'[1]3 ЦК'!R627</f>
        <v>36.36</v>
      </c>
      <c r="S148" s="44">
        <f>'[1]3 ЦК'!S627</f>
        <v>33.520000000000003</v>
      </c>
      <c r="T148" s="44">
        <f>'[1]3 ЦК'!T627</f>
        <v>26.73</v>
      </c>
      <c r="U148" s="44">
        <f>'[1]3 ЦК'!U627</f>
        <v>25.1</v>
      </c>
      <c r="V148" s="44">
        <f>'[1]3 ЦК'!V627</f>
        <v>25.06</v>
      </c>
      <c r="W148" s="44">
        <f>'[1]3 ЦК'!W627</f>
        <v>24.95</v>
      </c>
      <c r="X148" s="44">
        <f>'[1]3 ЦК'!X627</f>
        <v>24.97</v>
      </c>
      <c r="Y148" s="44">
        <f>'[1]3 ЦК'!Y627</f>
        <v>24.69</v>
      </c>
    </row>
    <row r="149" spans="1:25" x14ac:dyDescent="0.2">
      <c r="A149" s="43" t="str">
        <f t="shared" si="1"/>
        <v>19.07.2015</v>
      </c>
      <c r="B149" s="44">
        <f>'[1]3 ЦК'!B628</f>
        <v>26.75</v>
      </c>
      <c r="C149" s="44">
        <f>'[1]3 ЦК'!C628</f>
        <v>27.32</v>
      </c>
      <c r="D149" s="44">
        <f>'[1]3 ЦК'!D628</f>
        <v>27.43</v>
      </c>
      <c r="E149" s="44">
        <f>'[1]3 ЦК'!E628</f>
        <v>27.7</v>
      </c>
      <c r="F149" s="44">
        <f>'[1]3 ЦК'!F628</f>
        <v>28.52</v>
      </c>
      <c r="G149" s="44">
        <f>'[1]3 ЦК'!G628</f>
        <v>28.73</v>
      </c>
      <c r="H149" s="44">
        <f>'[1]3 ЦК'!H628</f>
        <v>28.66</v>
      </c>
      <c r="I149" s="44">
        <f>'[1]3 ЦК'!I628</f>
        <v>28.41</v>
      </c>
      <c r="J149" s="44">
        <f>'[1]3 ЦК'!J628</f>
        <v>28.15</v>
      </c>
      <c r="K149" s="44">
        <f>'[1]3 ЦК'!K628</f>
        <v>28.11</v>
      </c>
      <c r="L149" s="44">
        <f>'[1]3 ЦК'!L628</f>
        <v>27.98</v>
      </c>
      <c r="M149" s="44">
        <f>'[1]3 ЦК'!M628</f>
        <v>28.21</v>
      </c>
      <c r="N149" s="44">
        <f>'[1]3 ЦК'!N628</f>
        <v>28.72</v>
      </c>
      <c r="O149" s="44">
        <f>'[1]3 ЦК'!O628</f>
        <v>29.68</v>
      </c>
      <c r="P149" s="44">
        <f>'[1]3 ЦК'!P628</f>
        <v>37.46</v>
      </c>
      <c r="Q149" s="44">
        <f>'[1]3 ЦК'!Q628</f>
        <v>37.47</v>
      </c>
      <c r="R149" s="44">
        <f>'[1]3 ЦК'!R628</f>
        <v>35.57</v>
      </c>
      <c r="S149" s="44">
        <f>'[1]3 ЦК'!S628</f>
        <v>32.54</v>
      </c>
      <c r="T149" s="44">
        <f>'[1]3 ЦК'!T628</f>
        <v>29.19</v>
      </c>
      <c r="U149" s="44">
        <f>'[1]3 ЦК'!U628</f>
        <v>27.06</v>
      </c>
      <c r="V149" s="44">
        <f>'[1]3 ЦК'!V628</f>
        <v>26.92</v>
      </c>
      <c r="W149" s="44">
        <f>'[1]3 ЦК'!W628</f>
        <v>26.93</v>
      </c>
      <c r="X149" s="44">
        <f>'[1]3 ЦК'!X628</f>
        <v>26.95</v>
      </c>
      <c r="Y149" s="44">
        <f>'[1]3 ЦК'!Y628</f>
        <v>26.82</v>
      </c>
    </row>
    <row r="150" spans="1:25" x14ac:dyDescent="0.2">
      <c r="A150" s="43" t="str">
        <f t="shared" si="1"/>
        <v>20.07.2015</v>
      </c>
      <c r="B150" s="44">
        <f>'[1]3 ЦК'!B629</f>
        <v>26.67</v>
      </c>
      <c r="C150" s="44">
        <f>'[1]3 ЦК'!C629</f>
        <v>26.72</v>
      </c>
      <c r="D150" s="44">
        <f>'[1]3 ЦК'!D629</f>
        <v>27.36</v>
      </c>
      <c r="E150" s="44">
        <f>'[1]3 ЦК'!E629</f>
        <v>29.71</v>
      </c>
      <c r="F150" s="44">
        <f>'[1]3 ЦК'!F629</f>
        <v>32.22</v>
      </c>
      <c r="G150" s="44">
        <f>'[1]3 ЦК'!G629</f>
        <v>32.369999999999997</v>
      </c>
      <c r="H150" s="44">
        <f>'[1]3 ЦК'!H629</f>
        <v>32.409999999999997</v>
      </c>
      <c r="I150" s="44">
        <f>'[1]3 ЦК'!I629</f>
        <v>31.68</v>
      </c>
      <c r="J150" s="44">
        <f>'[1]3 ЦК'!J629</f>
        <v>31.89</v>
      </c>
      <c r="K150" s="44">
        <f>'[1]3 ЦК'!K629</f>
        <v>31.82</v>
      </c>
      <c r="L150" s="44">
        <f>'[1]3 ЦК'!L629</f>
        <v>31.75</v>
      </c>
      <c r="M150" s="44">
        <f>'[1]3 ЦК'!M629</f>
        <v>31.72</v>
      </c>
      <c r="N150" s="44">
        <f>'[1]3 ЦК'!N629</f>
        <v>32.24</v>
      </c>
      <c r="O150" s="44">
        <f>'[1]3 ЦК'!O629</f>
        <v>33.99</v>
      </c>
      <c r="P150" s="44">
        <f>'[1]3 ЦК'!P629</f>
        <v>39.19</v>
      </c>
      <c r="Q150" s="44">
        <f>'[1]3 ЦК'!Q629</f>
        <v>38.99</v>
      </c>
      <c r="R150" s="44">
        <f>'[1]3 ЦК'!R629</f>
        <v>34.159999999999997</v>
      </c>
      <c r="S150" s="44">
        <f>'[1]3 ЦК'!S629</f>
        <v>31.56</v>
      </c>
      <c r="T150" s="44">
        <f>'[1]3 ЦК'!T629</f>
        <v>30.92</v>
      </c>
      <c r="U150" s="44">
        <f>'[1]3 ЦК'!U629</f>
        <v>27.38</v>
      </c>
      <c r="V150" s="44">
        <f>'[1]3 ЦК'!V629</f>
        <v>26.58</v>
      </c>
      <c r="W150" s="44">
        <f>'[1]3 ЦК'!W629</f>
        <v>26.62</v>
      </c>
      <c r="X150" s="44">
        <f>'[1]3 ЦК'!X629</f>
        <v>26.61</v>
      </c>
      <c r="Y150" s="44">
        <f>'[1]3 ЦК'!Y629</f>
        <v>26.53</v>
      </c>
    </row>
    <row r="151" spans="1:25" x14ac:dyDescent="0.2">
      <c r="A151" s="43" t="str">
        <f t="shared" si="1"/>
        <v>21.07.2015</v>
      </c>
      <c r="B151" s="44">
        <f>'[1]3 ЦК'!B630</f>
        <v>26.88</v>
      </c>
      <c r="C151" s="44">
        <f>'[1]3 ЦК'!C630</f>
        <v>26.99</v>
      </c>
      <c r="D151" s="44">
        <f>'[1]3 ЦК'!D630</f>
        <v>27.2</v>
      </c>
      <c r="E151" s="44">
        <f>'[1]3 ЦК'!E630</f>
        <v>29.28</v>
      </c>
      <c r="F151" s="44">
        <f>'[1]3 ЦК'!F630</f>
        <v>29.64</v>
      </c>
      <c r="G151" s="44">
        <f>'[1]3 ЦК'!G630</f>
        <v>29.69</v>
      </c>
      <c r="H151" s="44">
        <f>'[1]3 ЦК'!H630</f>
        <v>33.090000000000003</v>
      </c>
      <c r="I151" s="44">
        <f>'[1]3 ЦК'!I630</f>
        <v>29.5</v>
      </c>
      <c r="J151" s="44">
        <f>'[1]3 ЦК'!J630</f>
        <v>27.59</v>
      </c>
      <c r="K151" s="44">
        <f>'[1]3 ЦК'!K630</f>
        <v>28.22</v>
      </c>
      <c r="L151" s="44">
        <f>'[1]3 ЦК'!L630</f>
        <v>27.79</v>
      </c>
      <c r="M151" s="44">
        <f>'[1]3 ЦК'!M630</f>
        <v>27.81</v>
      </c>
      <c r="N151" s="44">
        <f>'[1]3 ЦК'!N630</f>
        <v>29.57</v>
      </c>
      <c r="O151" s="44">
        <f>'[1]3 ЦК'!O630</f>
        <v>34.99</v>
      </c>
      <c r="P151" s="44">
        <f>'[1]3 ЦК'!P630</f>
        <v>37.369999999999997</v>
      </c>
      <c r="Q151" s="44">
        <f>'[1]3 ЦК'!Q630</f>
        <v>35.380000000000003</v>
      </c>
      <c r="R151" s="44">
        <f>'[1]3 ЦК'!R630</f>
        <v>34.56</v>
      </c>
      <c r="S151" s="44">
        <f>'[1]3 ЦК'!S630</f>
        <v>32.81</v>
      </c>
      <c r="T151" s="44">
        <f>'[1]3 ЦК'!T630</f>
        <v>32.18</v>
      </c>
      <c r="U151" s="44">
        <f>'[1]3 ЦК'!U630</f>
        <v>27.5</v>
      </c>
      <c r="V151" s="44">
        <f>'[1]3 ЦК'!V630</f>
        <v>26.99</v>
      </c>
      <c r="W151" s="44">
        <f>'[1]3 ЦК'!W630</f>
        <v>27.01</v>
      </c>
      <c r="X151" s="44">
        <f>'[1]3 ЦК'!X630</f>
        <v>26.94</v>
      </c>
      <c r="Y151" s="44">
        <f>'[1]3 ЦК'!Y630</f>
        <v>26.94</v>
      </c>
    </row>
    <row r="152" spans="1:25" x14ac:dyDescent="0.2">
      <c r="A152" s="43" t="str">
        <f t="shared" si="1"/>
        <v>22.07.2015</v>
      </c>
      <c r="B152" s="44">
        <f>'[1]3 ЦК'!B631</f>
        <v>26.78</v>
      </c>
      <c r="C152" s="44">
        <f>'[1]3 ЦК'!C631</f>
        <v>27.39</v>
      </c>
      <c r="D152" s="44">
        <f>'[1]3 ЦК'!D631</f>
        <v>27.28</v>
      </c>
      <c r="E152" s="44">
        <f>'[1]3 ЦК'!E631</f>
        <v>28.98</v>
      </c>
      <c r="F152" s="44">
        <f>'[1]3 ЦК'!F631</f>
        <v>29.64</v>
      </c>
      <c r="G152" s="44">
        <f>'[1]3 ЦК'!G631</f>
        <v>29.8</v>
      </c>
      <c r="H152" s="44">
        <f>'[1]3 ЦК'!H631</f>
        <v>29.29</v>
      </c>
      <c r="I152" s="44">
        <f>'[1]3 ЦК'!I631</f>
        <v>30.11</v>
      </c>
      <c r="J152" s="44">
        <f>'[1]3 ЦК'!J631</f>
        <v>29.68</v>
      </c>
      <c r="K152" s="44">
        <f>'[1]3 ЦК'!K631</f>
        <v>30.69</v>
      </c>
      <c r="L152" s="44">
        <f>'[1]3 ЦК'!L631</f>
        <v>30.29</v>
      </c>
      <c r="M152" s="44">
        <f>'[1]3 ЦК'!M631</f>
        <v>30.77</v>
      </c>
      <c r="N152" s="44">
        <f>'[1]3 ЦК'!N631</f>
        <v>31.01</v>
      </c>
      <c r="O152" s="44">
        <f>'[1]3 ЦК'!O631</f>
        <v>33.659999999999997</v>
      </c>
      <c r="P152" s="44">
        <f>'[1]3 ЦК'!P631</f>
        <v>39.36</v>
      </c>
      <c r="Q152" s="44">
        <f>'[1]3 ЦК'!Q631</f>
        <v>36.07</v>
      </c>
      <c r="R152" s="44">
        <f>'[1]3 ЦК'!R631</f>
        <v>33.950000000000003</v>
      </c>
      <c r="S152" s="44">
        <f>'[1]3 ЦК'!S631</f>
        <v>31.67</v>
      </c>
      <c r="T152" s="44">
        <f>'[1]3 ЦК'!T631</f>
        <v>30.48</v>
      </c>
      <c r="U152" s="44">
        <f>'[1]3 ЦК'!U631</f>
        <v>30.38</v>
      </c>
      <c r="V152" s="44">
        <f>'[1]3 ЦК'!V631</f>
        <v>29.39</v>
      </c>
      <c r="W152" s="44">
        <f>'[1]3 ЦК'!W631</f>
        <v>28.68</v>
      </c>
      <c r="X152" s="44">
        <f>'[1]3 ЦК'!X631</f>
        <v>27.15</v>
      </c>
      <c r="Y152" s="44">
        <f>'[1]3 ЦК'!Y631</f>
        <v>27.12</v>
      </c>
    </row>
    <row r="153" spans="1:25" x14ac:dyDescent="0.2">
      <c r="A153" s="43" t="str">
        <f t="shared" si="1"/>
        <v>23.07.2015</v>
      </c>
      <c r="B153" s="44">
        <f>'[1]3 ЦК'!B632</f>
        <v>26.53</v>
      </c>
      <c r="C153" s="44">
        <f>'[1]3 ЦК'!C632</f>
        <v>29</v>
      </c>
      <c r="D153" s="44">
        <f>'[1]3 ЦК'!D632</f>
        <v>29.02</v>
      </c>
      <c r="E153" s="44">
        <f>'[1]3 ЦК'!E632</f>
        <v>29.02</v>
      </c>
      <c r="F153" s="44">
        <f>'[1]3 ЦК'!F632</f>
        <v>29.04</v>
      </c>
      <c r="G153" s="44">
        <f>'[1]3 ЦК'!G632</f>
        <v>29</v>
      </c>
      <c r="H153" s="44">
        <f>'[1]3 ЦК'!H632</f>
        <v>31.48</v>
      </c>
      <c r="I153" s="44">
        <f>'[1]3 ЦК'!I632</f>
        <v>31.17</v>
      </c>
      <c r="J153" s="44">
        <f>'[1]3 ЦК'!J632</f>
        <v>31.32</v>
      </c>
      <c r="K153" s="44">
        <f>'[1]3 ЦК'!K632</f>
        <v>30.93</v>
      </c>
      <c r="L153" s="44">
        <f>'[1]3 ЦК'!L632</f>
        <v>31.29</v>
      </c>
      <c r="M153" s="44">
        <f>'[1]3 ЦК'!M632</f>
        <v>33</v>
      </c>
      <c r="N153" s="44">
        <f>'[1]3 ЦК'!N632</f>
        <v>31.87</v>
      </c>
      <c r="O153" s="44">
        <f>'[1]3 ЦК'!O632</f>
        <v>35.08</v>
      </c>
      <c r="P153" s="44">
        <f>'[1]3 ЦК'!P632</f>
        <v>37.29</v>
      </c>
      <c r="Q153" s="44">
        <f>'[1]3 ЦК'!Q632</f>
        <v>35.96</v>
      </c>
      <c r="R153" s="44">
        <f>'[1]3 ЦК'!R632</f>
        <v>35.479999999999997</v>
      </c>
      <c r="S153" s="44">
        <f>'[1]3 ЦК'!S632</f>
        <v>32.65</v>
      </c>
      <c r="T153" s="44">
        <f>'[1]3 ЦК'!T632</f>
        <v>29.37</v>
      </c>
      <c r="U153" s="44">
        <f>'[1]3 ЦК'!U632</f>
        <v>29.39</v>
      </c>
      <c r="V153" s="44">
        <f>'[1]3 ЦК'!V632</f>
        <v>29.3</v>
      </c>
      <c r="W153" s="44">
        <f>'[1]3 ЦК'!W632</f>
        <v>28.98</v>
      </c>
      <c r="X153" s="44">
        <f>'[1]3 ЦК'!X632</f>
        <v>27.16</v>
      </c>
      <c r="Y153" s="44">
        <f>'[1]3 ЦК'!Y632</f>
        <v>27.05</v>
      </c>
    </row>
    <row r="154" spans="1:25" x14ac:dyDescent="0.2">
      <c r="A154" s="43" t="str">
        <f t="shared" si="1"/>
        <v>24.07.2015</v>
      </c>
      <c r="B154" s="44">
        <f>'[1]3 ЦК'!B633</f>
        <v>25.22</v>
      </c>
      <c r="C154" s="44">
        <f>'[1]3 ЦК'!C633</f>
        <v>25.3</v>
      </c>
      <c r="D154" s="44">
        <f>'[1]3 ЦК'!D633</f>
        <v>25.41</v>
      </c>
      <c r="E154" s="44">
        <f>'[1]3 ЦК'!E633</f>
        <v>26.71</v>
      </c>
      <c r="F154" s="44">
        <f>'[1]3 ЦК'!F633</f>
        <v>26.63</v>
      </c>
      <c r="G154" s="44">
        <f>'[1]3 ЦК'!G633</f>
        <v>26.77</v>
      </c>
      <c r="H154" s="44">
        <f>'[1]3 ЦК'!H633</f>
        <v>26.55</v>
      </c>
      <c r="I154" s="44">
        <f>'[1]3 ЦК'!I633</f>
        <v>26.75</v>
      </c>
      <c r="J154" s="44">
        <f>'[1]3 ЦК'!J633</f>
        <v>26.56</v>
      </c>
      <c r="K154" s="44">
        <f>'[1]3 ЦК'!K633</f>
        <v>27.08</v>
      </c>
      <c r="L154" s="44">
        <f>'[1]3 ЦК'!L633</f>
        <v>26.52</v>
      </c>
      <c r="M154" s="44">
        <f>'[1]3 ЦК'!M633</f>
        <v>28.12</v>
      </c>
      <c r="N154" s="44">
        <f>'[1]3 ЦК'!N633</f>
        <v>26.9</v>
      </c>
      <c r="O154" s="44">
        <f>'[1]3 ЦК'!O633</f>
        <v>30.15</v>
      </c>
      <c r="P154" s="44">
        <f>'[1]3 ЦК'!P633</f>
        <v>36.86</v>
      </c>
      <c r="Q154" s="44">
        <f>'[1]3 ЦК'!Q633</f>
        <v>35.96</v>
      </c>
      <c r="R154" s="44">
        <f>'[1]3 ЦК'!R633</f>
        <v>36.520000000000003</v>
      </c>
      <c r="S154" s="44">
        <f>'[1]3 ЦК'!S633</f>
        <v>33.33</v>
      </c>
      <c r="T154" s="44">
        <f>'[1]3 ЦК'!T633</f>
        <v>25.47</v>
      </c>
      <c r="U154" s="44">
        <f>'[1]3 ЦК'!U633</f>
        <v>25.51</v>
      </c>
      <c r="V154" s="44">
        <f>'[1]3 ЦК'!V633</f>
        <v>25.65</v>
      </c>
      <c r="W154" s="44">
        <f>'[1]3 ЦК'!W633</f>
        <v>25.74</v>
      </c>
      <c r="X154" s="44">
        <f>'[1]3 ЦК'!X633</f>
        <v>25.52</v>
      </c>
      <c r="Y154" s="44">
        <f>'[1]3 ЦК'!Y633</f>
        <v>25.9</v>
      </c>
    </row>
    <row r="155" spans="1:25" x14ac:dyDescent="0.2">
      <c r="A155" s="43" t="str">
        <f t="shared" si="1"/>
        <v>25.07.2015</v>
      </c>
      <c r="B155" s="44">
        <f>'[1]3 ЦК'!B634</f>
        <v>34.39</v>
      </c>
      <c r="C155" s="44">
        <f>'[1]3 ЦК'!C634</f>
        <v>34.450000000000003</v>
      </c>
      <c r="D155" s="44">
        <f>'[1]3 ЦК'!D634</f>
        <v>34.58</v>
      </c>
      <c r="E155" s="44">
        <f>'[1]3 ЦК'!E634</f>
        <v>34.729999999999997</v>
      </c>
      <c r="F155" s="44">
        <f>'[1]3 ЦК'!F634</f>
        <v>34.79</v>
      </c>
      <c r="G155" s="44">
        <f>'[1]3 ЦК'!G634</f>
        <v>34.869999999999997</v>
      </c>
      <c r="H155" s="44">
        <f>'[1]3 ЦК'!H634</f>
        <v>34.880000000000003</v>
      </c>
      <c r="I155" s="44">
        <f>'[1]3 ЦК'!I634</f>
        <v>34.729999999999997</v>
      </c>
      <c r="J155" s="44">
        <f>'[1]3 ЦК'!J634</f>
        <v>34.450000000000003</v>
      </c>
      <c r="K155" s="44">
        <f>'[1]3 ЦК'!K634</f>
        <v>34.270000000000003</v>
      </c>
      <c r="L155" s="44">
        <f>'[1]3 ЦК'!L634</f>
        <v>34.729999999999997</v>
      </c>
      <c r="M155" s="44">
        <f>'[1]3 ЦК'!M634</f>
        <v>33.42</v>
      </c>
      <c r="N155" s="44">
        <f>'[1]3 ЦК'!N634</f>
        <v>33.76</v>
      </c>
      <c r="O155" s="44">
        <f>'[1]3 ЦК'!O634</f>
        <v>38.19</v>
      </c>
      <c r="P155" s="44">
        <f>'[1]3 ЦК'!P634</f>
        <v>38.14</v>
      </c>
      <c r="Q155" s="44">
        <f>'[1]3 ЦК'!Q634</f>
        <v>35.270000000000003</v>
      </c>
      <c r="R155" s="44">
        <f>'[1]3 ЦК'!R634</f>
        <v>34.78</v>
      </c>
      <c r="S155" s="44">
        <f>'[1]3 ЦК'!S634</f>
        <v>34.28</v>
      </c>
      <c r="T155" s="44">
        <f>'[1]3 ЦК'!T634</f>
        <v>29.58</v>
      </c>
      <c r="U155" s="44">
        <f>'[1]3 ЦК'!U634</f>
        <v>27.73</v>
      </c>
      <c r="V155" s="44">
        <f>'[1]3 ЦК'!V634</f>
        <v>27.73</v>
      </c>
      <c r="W155" s="44">
        <f>'[1]3 ЦК'!W634</f>
        <v>27.74</v>
      </c>
      <c r="X155" s="44">
        <f>'[1]3 ЦК'!X634</f>
        <v>27.74</v>
      </c>
      <c r="Y155" s="44">
        <f>'[1]3 ЦК'!Y634</f>
        <v>27.74</v>
      </c>
    </row>
    <row r="156" spans="1:25" x14ac:dyDescent="0.2">
      <c r="A156" s="43" t="str">
        <f t="shared" si="1"/>
        <v>26.07.2015</v>
      </c>
      <c r="B156" s="44">
        <f>'[1]3 ЦК'!B635</f>
        <v>27.17</v>
      </c>
      <c r="C156" s="44">
        <f>'[1]3 ЦК'!C635</f>
        <v>29.62</v>
      </c>
      <c r="D156" s="44">
        <f>'[1]3 ЦК'!D635</f>
        <v>29.29</v>
      </c>
      <c r="E156" s="44">
        <f>'[1]3 ЦК'!E635</f>
        <v>29.2</v>
      </c>
      <c r="F156" s="44">
        <f>'[1]3 ЦК'!F635</f>
        <v>29.25</v>
      </c>
      <c r="G156" s="44">
        <f>'[1]3 ЦК'!G635</f>
        <v>29.25</v>
      </c>
      <c r="H156" s="44">
        <f>'[1]3 ЦК'!H635</f>
        <v>29.33</v>
      </c>
      <c r="I156" s="44">
        <f>'[1]3 ЦК'!I635</f>
        <v>29.57</v>
      </c>
      <c r="J156" s="44">
        <f>'[1]3 ЦК'!J635</f>
        <v>30.07</v>
      </c>
      <c r="K156" s="44">
        <f>'[1]3 ЦК'!K635</f>
        <v>29.9</v>
      </c>
      <c r="L156" s="44">
        <f>'[1]3 ЦК'!L635</f>
        <v>29.79</v>
      </c>
      <c r="M156" s="44">
        <f>'[1]3 ЦК'!M635</f>
        <v>30</v>
      </c>
      <c r="N156" s="44">
        <f>'[1]3 ЦК'!N635</f>
        <v>30.15</v>
      </c>
      <c r="O156" s="44">
        <f>'[1]3 ЦК'!O635</f>
        <v>44.52</v>
      </c>
      <c r="P156" s="44">
        <f>'[1]3 ЦК'!P635</f>
        <v>33.53</v>
      </c>
      <c r="Q156" s="44">
        <f>'[1]3 ЦК'!Q635</f>
        <v>31.97</v>
      </c>
      <c r="R156" s="44">
        <f>'[1]3 ЦК'!R635</f>
        <v>30.26</v>
      </c>
      <c r="S156" s="44">
        <f>'[1]3 ЦК'!S635</f>
        <v>29.78</v>
      </c>
      <c r="T156" s="44">
        <f>'[1]3 ЦК'!T635</f>
        <v>29.4</v>
      </c>
      <c r="U156" s="44">
        <f>'[1]3 ЦК'!U635</f>
        <v>27.66</v>
      </c>
      <c r="V156" s="44">
        <f>'[1]3 ЦК'!V635</f>
        <v>27.55</v>
      </c>
      <c r="W156" s="44">
        <f>'[1]3 ЦК'!W635</f>
        <v>27.32</v>
      </c>
      <c r="X156" s="44">
        <f>'[1]3 ЦК'!X635</f>
        <v>26.43</v>
      </c>
      <c r="Y156" s="44">
        <f>'[1]3 ЦК'!Y635</f>
        <v>25.41</v>
      </c>
    </row>
    <row r="157" spans="1:25" x14ac:dyDescent="0.2">
      <c r="A157" s="43" t="str">
        <f t="shared" si="1"/>
        <v>27.07.2015</v>
      </c>
      <c r="B157" s="44">
        <f>'[1]3 ЦК'!B636</f>
        <v>26.93</v>
      </c>
      <c r="C157" s="44">
        <f>'[1]3 ЦК'!C636</f>
        <v>27.24</v>
      </c>
      <c r="D157" s="44">
        <f>'[1]3 ЦК'!D636</f>
        <v>27.14</v>
      </c>
      <c r="E157" s="44">
        <f>'[1]3 ЦК'!E636</f>
        <v>27.2</v>
      </c>
      <c r="F157" s="44">
        <f>'[1]3 ЦК'!F636</f>
        <v>28.29</v>
      </c>
      <c r="G157" s="44">
        <f>'[1]3 ЦК'!G636</f>
        <v>28.33</v>
      </c>
      <c r="H157" s="44">
        <f>'[1]3 ЦК'!H636</f>
        <v>28.18</v>
      </c>
      <c r="I157" s="44">
        <f>'[1]3 ЦК'!I636</f>
        <v>28</v>
      </c>
      <c r="J157" s="44">
        <f>'[1]3 ЦК'!J636</f>
        <v>27.88</v>
      </c>
      <c r="K157" s="44">
        <f>'[1]3 ЦК'!K636</f>
        <v>27.75</v>
      </c>
      <c r="L157" s="44">
        <f>'[1]3 ЦК'!L636</f>
        <v>27.56</v>
      </c>
      <c r="M157" s="44">
        <f>'[1]3 ЦК'!M636</f>
        <v>27.51</v>
      </c>
      <c r="N157" s="44">
        <f>'[1]3 ЦК'!N636</f>
        <v>28.33</v>
      </c>
      <c r="O157" s="44">
        <f>'[1]3 ЦК'!O636</f>
        <v>30.13</v>
      </c>
      <c r="P157" s="44">
        <f>'[1]3 ЦК'!P636</f>
        <v>33.43</v>
      </c>
      <c r="Q157" s="44">
        <f>'[1]3 ЦК'!Q636</f>
        <v>32.67</v>
      </c>
      <c r="R157" s="44">
        <f>'[1]3 ЦК'!R636</f>
        <v>30.26</v>
      </c>
      <c r="S157" s="44">
        <f>'[1]3 ЦК'!S636</f>
        <v>27.8</v>
      </c>
      <c r="T157" s="44">
        <f>'[1]3 ЦК'!T636</f>
        <v>27.2</v>
      </c>
      <c r="U157" s="44">
        <f>'[1]3 ЦК'!U636</f>
        <v>26.9</v>
      </c>
      <c r="V157" s="44">
        <f>'[1]3 ЦК'!V636</f>
        <v>26.95</v>
      </c>
      <c r="W157" s="44">
        <f>'[1]3 ЦК'!W636</f>
        <v>26.91</v>
      </c>
      <c r="X157" s="44">
        <f>'[1]3 ЦК'!X636</f>
        <v>26.79</v>
      </c>
      <c r="Y157" s="44">
        <f>'[1]3 ЦК'!Y636</f>
        <v>26.17</v>
      </c>
    </row>
    <row r="158" spans="1:25" x14ac:dyDescent="0.2">
      <c r="A158" s="43" t="str">
        <f t="shared" si="1"/>
        <v>28.07.2015</v>
      </c>
      <c r="B158" s="44">
        <f>'[1]3 ЦК'!B637</f>
        <v>27.97</v>
      </c>
      <c r="C158" s="44">
        <f>'[1]3 ЦК'!C637</f>
        <v>31.85</v>
      </c>
      <c r="D158" s="44">
        <f>'[1]3 ЦК'!D637</f>
        <v>31.98</v>
      </c>
      <c r="E158" s="44">
        <f>'[1]3 ЦК'!E637</f>
        <v>33.1</v>
      </c>
      <c r="F158" s="44">
        <f>'[1]3 ЦК'!F637</f>
        <v>33.049999999999997</v>
      </c>
      <c r="G158" s="44">
        <f>'[1]3 ЦК'!G637</f>
        <v>32.92</v>
      </c>
      <c r="H158" s="44">
        <f>'[1]3 ЦК'!H637</f>
        <v>32.86</v>
      </c>
      <c r="I158" s="44">
        <f>'[1]3 ЦК'!I637</f>
        <v>33.020000000000003</v>
      </c>
      <c r="J158" s="44">
        <f>'[1]3 ЦК'!J637</f>
        <v>33.090000000000003</v>
      </c>
      <c r="K158" s="44">
        <f>'[1]3 ЦК'!K637</f>
        <v>32.81</v>
      </c>
      <c r="L158" s="44">
        <f>'[1]3 ЦК'!L637</f>
        <v>32.25</v>
      </c>
      <c r="M158" s="44">
        <f>'[1]3 ЦК'!M637</f>
        <v>32.479999999999997</v>
      </c>
      <c r="N158" s="44">
        <f>'[1]3 ЦК'!N637</f>
        <v>33.46</v>
      </c>
      <c r="O158" s="44">
        <f>'[1]3 ЦК'!O637</f>
        <v>35.090000000000003</v>
      </c>
      <c r="P158" s="44">
        <f>'[1]3 ЦК'!P637</f>
        <v>35.69</v>
      </c>
      <c r="Q158" s="44">
        <f>'[1]3 ЦК'!Q637</f>
        <v>34.56</v>
      </c>
      <c r="R158" s="44">
        <f>'[1]3 ЦК'!R637</f>
        <v>34.18</v>
      </c>
      <c r="S158" s="44">
        <f>'[1]3 ЦК'!S637</f>
        <v>32.99</v>
      </c>
      <c r="T158" s="44">
        <f>'[1]3 ЦК'!T637</f>
        <v>32.17</v>
      </c>
      <c r="U158" s="44">
        <f>'[1]3 ЦК'!U637</f>
        <v>29.56</v>
      </c>
      <c r="V158" s="44">
        <f>'[1]3 ЦК'!V637</f>
        <v>27.98</v>
      </c>
      <c r="W158" s="44">
        <f>'[1]3 ЦК'!W637</f>
        <v>27.89</v>
      </c>
      <c r="X158" s="44">
        <f>'[1]3 ЦК'!X637</f>
        <v>27.82</v>
      </c>
      <c r="Y158" s="44">
        <f>'[1]3 ЦК'!Y637</f>
        <v>28.05</v>
      </c>
    </row>
    <row r="159" spans="1:25" x14ac:dyDescent="0.2">
      <c r="A159" s="43" t="str">
        <f t="shared" si="1"/>
        <v>29.07.2015</v>
      </c>
      <c r="B159" s="44">
        <f>'[1]3 ЦК'!B638</f>
        <v>27.95</v>
      </c>
      <c r="C159" s="44">
        <f>'[1]3 ЦК'!C638</f>
        <v>32.89</v>
      </c>
      <c r="D159" s="44">
        <f>'[1]3 ЦК'!D638</f>
        <v>33.340000000000003</v>
      </c>
      <c r="E159" s="44">
        <f>'[1]3 ЦК'!E638</f>
        <v>33.67</v>
      </c>
      <c r="F159" s="44">
        <f>'[1]3 ЦК'!F638</f>
        <v>38.79</v>
      </c>
      <c r="G159" s="44">
        <f>'[1]3 ЦК'!G638</f>
        <v>33.89</v>
      </c>
      <c r="H159" s="44">
        <f>'[1]3 ЦК'!H638</f>
        <v>38.68</v>
      </c>
      <c r="I159" s="44">
        <f>'[1]3 ЦК'!I638</f>
        <v>33.590000000000003</v>
      </c>
      <c r="J159" s="44">
        <f>'[1]3 ЦК'!J638</f>
        <v>35.08</v>
      </c>
      <c r="K159" s="44">
        <f>'[1]3 ЦК'!K638</f>
        <v>34.74</v>
      </c>
      <c r="L159" s="44">
        <f>'[1]3 ЦК'!L638</f>
        <v>34.68</v>
      </c>
      <c r="M159" s="44">
        <f>'[1]3 ЦК'!M638</f>
        <v>34.97</v>
      </c>
      <c r="N159" s="44">
        <f>'[1]3 ЦК'!N638</f>
        <v>48.12</v>
      </c>
      <c r="O159" s="44">
        <f>'[1]3 ЦК'!O638</f>
        <v>46.37</v>
      </c>
      <c r="P159" s="44">
        <f>'[1]3 ЦК'!P638</f>
        <v>47.07</v>
      </c>
      <c r="Q159" s="44">
        <f>'[1]3 ЦК'!Q638</f>
        <v>48.73</v>
      </c>
      <c r="R159" s="44">
        <f>'[1]3 ЦК'!R638</f>
        <v>34.18</v>
      </c>
      <c r="S159" s="44">
        <f>'[1]3 ЦК'!S638</f>
        <v>33.590000000000003</v>
      </c>
      <c r="T159" s="44">
        <f>'[1]3 ЦК'!T638</f>
        <v>33.43</v>
      </c>
      <c r="U159" s="44">
        <f>'[1]3 ЦК'!U638</f>
        <v>29.49</v>
      </c>
      <c r="V159" s="44">
        <f>'[1]3 ЦК'!V638</f>
        <v>27.86</v>
      </c>
      <c r="W159" s="44">
        <f>'[1]3 ЦК'!W638</f>
        <v>27.88</v>
      </c>
      <c r="X159" s="44">
        <f>'[1]3 ЦК'!X638</f>
        <v>27.82</v>
      </c>
      <c r="Y159" s="44">
        <f>'[1]3 ЦК'!Y638</f>
        <v>27.78</v>
      </c>
    </row>
    <row r="160" spans="1:25" x14ac:dyDescent="0.2">
      <c r="A160" s="43" t="str">
        <f t="shared" si="1"/>
        <v>30.07.2015</v>
      </c>
      <c r="B160" s="44">
        <f>'[1]3 ЦК'!B639</f>
        <v>26.74</v>
      </c>
      <c r="C160" s="44">
        <f>'[1]3 ЦК'!C639</f>
        <v>34.18</v>
      </c>
      <c r="D160" s="44">
        <f>'[1]3 ЦК'!D639</f>
        <v>34.299999999999997</v>
      </c>
      <c r="E160" s="44">
        <f>'[1]3 ЦК'!E639</f>
        <v>33.94</v>
      </c>
      <c r="F160" s="44">
        <f>'[1]3 ЦК'!F639</f>
        <v>34.119999999999997</v>
      </c>
      <c r="G160" s="44">
        <f>'[1]3 ЦК'!G639</f>
        <v>34.42</v>
      </c>
      <c r="H160" s="44">
        <f>'[1]3 ЦК'!H639</f>
        <v>34.32</v>
      </c>
      <c r="I160" s="44">
        <f>'[1]3 ЦК'!I639</f>
        <v>29.12</v>
      </c>
      <c r="J160" s="44">
        <f>'[1]3 ЦК'!J639</f>
        <v>35.44</v>
      </c>
      <c r="K160" s="44">
        <f>'[1]3 ЦК'!K639</f>
        <v>32.89</v>
      </c>
      <c r="L160" s="44">
        <f>'[1]3 ЦК'!L639</f>
        <v>32.85</v>
      </c>
      <c r="M160" s="44">
        <f>'[1]3 ЦК'!M639</f>
        <v>35.4</v>
      </c>
      <c r="N160" s="44">
        <f>'[1]3 ЦК'!N639</f>
        <v>38.380000000000003</v>
      </c>
      <c r="O160" s="44">
        <f>'[1]3 ЦК'!O639</f>
        <v>48.14</v>
      </c>
      <c r="P160" s="44">
        <f>'[1]3 ЦК'!P639</f>
        <v>48.21</v>
      </c>
      <c r="Q160" s="44">
        <f>'[1]3 ЦК'!Q639</f>
        <v>48.86</v>
      </c>
      <c r="R160" s="44">
        <f>'[1]3 ЦК'!R639</f>
        <v>34.869999999999997</v>
      </c>
      <c r="S160" s="44">
        <f>'[1]3 ЦК'!S639</f>
        <v>34.74</v>
      </c>
      <c r="T160" s="44">
        <f>'[1]3 ЦК'!T639</f>
        <v>34.69</v>
      </c>
      <c r="U160" s="44">
        <f>'[1]3 ЦК'!U639</f>
        <v>26.97</v>
      </c>
      <c r="V160" s="44">
        <f>'[1]3 ЦК'!V639</f>
        <v>26.75</v>
      </c>
      <c r="W160" s="44">
        <f>'[1]3 ЦК'!W639</f>
        <v>26.35</v>
      </c>
      <c r="X160" s="44">
        <f>'[1]3 ЦК'!X639</f>
        <v>26.37</v>
      </c>
      <c r="Y160" s="44">
        <f>'[1]3 ЦК'!Y639</f>
        <v>26.34</v>
      </c>
    </row>
    <row r="161" spans="1:25" x14ac:dyDescent="0.2">
      <c r="A161" s="43" t="str">
        <f t="shared" si="1"/>
        <v>31.07.2015</v>
      </c>
      <c r="B161" s="44">
        <f>'[1]3 ЦК'!B640</f>
        <v>34.54</v>
      </c>
      <c r="C161" s="44">
        <f>'[1]3 ЦК'!C640</f>
        <v>34.630000000000003</v>
      </c>
      <c r="D161" s="44">
        <f>'[1]3 ЦК'!D640</f>
        <v>34.72</v>
      </c>
      <c r="E161" s="44">
        <f>'[1]3 ЦК'!E640</f>
        <v>35.08</v>
      </c>
      <c r="F161" s="44">
        <f>'[1]3 ЦК'!F640</f>
        <v>35.11</v>
      </c>
      <c r="G161" s="44">
        <f>'[1]3 ЦК'!G640</f>
        <v>35.22</v>
      </c>
      <c r="H161" s="44">
        <f>'[1]3 ЦК'!H640</f>
        <v>48.05</v>
      </c>
      <c r="I161" s="44">
        <f>'[1]3 ЦК'!I640</f>
        <v>48.29</v>
      </c>
      <c r="J161" s="44">
        <f>'[1]3 ЦК'!J640</f>
        <v>35.15</v>
      </c>
      <c r="K161" s="44">
        <f>'[1]3 ЦК'!K640</f>
        <v>35.049999999999997</v>
      </c>
      <c r="L161" s="44">
        <f>'[1]3 ЦК'!L640</f>
        <v>35</v>
      </c>
      <c r="M161" s="44">
        <f>'[1]3 ЦК'!M640</f>
        <v>35.119999999999997</v>
      </c>
      <c r="N161" s="44">
        <f>'[1]3 ЦК'!N640</f>
        <v>47.19</v>
      </c>
      <c r="O161" s="44">
        <f>'[1]3 ЦК'!O640</f>
        <v>47.2</v>
      </c>
      <c r="P161" s="44">
        <f>'[1]3 ЦК'!P640</f>
        <v>46.56</v>
      </c>
      <c r="Q161" s="44">
        <f>'[1]3 ЦК'!Q640</f>
        <v>46.48</v>
      </c>
      <c r="R161" s="44">
        <f>'[1]3 ЦК'!R640</f>
        <v>35.65</v>
      </c>
      <c r="S161" s="44">
        <f>'[1]3 ЦК'!S640</f>
        <v>35.04</v>
      </c>
      <c r="T161" s="44">
        <f>'[1]3 ЦК'!T640</f>
        <v>34.75</v>
      </c>
      <c r="U161" s="44">
        <f>'[1]3 ЦК'!U640</f>
        <v>34.17</v>
      </c>
      <c r="V161" s="44">
        <f>'[1]3 ЦК'!V640</f>
        <v>34.200000000000003</v>
      </c>
      <c r="W161" s="44">
        <f>'[1]3 ЦК'!W640</f>
        <v>34.35</v>
      </c>
      <c r="X161" s="44">
        <f>'[1]3 ЦК'!X640</f>
        <v>34.35</v>
      </c>
      <c r="Y161" s="44">
        <f>'[1]3 ЦК'!Y640</f>
        <v>34.18</v>
      </c>
    </row>
    <row r="163" spans="1:25" ht="15.75" x14ac:dyDescent="0.25">
      <c r="A163" s="49"/>
    </row>
    <row r="164" spans="1:25" ht="91.5" customHeight="1" x14ac:dyDescent="0.2">
      <c r="A164" s="50" t="s">
        <v>81</v>
      </c>
      <c r="B164" s="51" t="str">
        <f>B19</f>
        <v>сбытовая надбавка, утверждённая приказом РСТ Республики Бурятия № 1/36 от 24.12.2014 года</v>
      </c>
      <c r="C164" s="51"/>
      <c r="D164" s="51"/>
      <c r="E164" s="51"/>
      <c r="F164" s="51"/>
      <c r="G164" s="51"/>
      <c r="H164" s="51"/>
      <c r="I164" s="51"/>
    </row>
    <row r="165" spans="1:25" ht="64.5" customHeight="1" x14ac:dyDescent="0.2">
      <c r="A165" s="50"/>
      <c r="B165" s="52" t="s">
        <v>82</v>
      </c>
      <c r="C165" s="52"/>
      <c r="D165" s="52" t="s">
        <v>83</v>
      </c>
      <c r="E165" s="52"/>
      <c r="F165" s="52" t="s">
        <v>84</v>
      </c>
      <c r="G165" s="52"/>
      <c r="H165" s="52" t="s">
        <v>85</v>
      </c>
      <c r="I165" s="52"/>
    </row>
    <row r="166" spans="1:25" x14ac:dyDescent="0.2">
      <c r="A166" s="53"/>
      <c r="B166" s="54">
        <f>'[1]3 ЦК'!B791</f>
        <v>46542.83</v>
      </c>
      <c r="C166" s="55"/>
      <c r="D166" s="54">
        <f>'[1]3 ЦК'!C791</f>
        <v>43821.42</v>
      </c>
      <c r="E166" s="55"/>
      <c r="F166" s="54">
        <f>'[1]3 ЦК'!D791</f>
        <v>27805.69</v>
      </c>
      <c r="G166" s="55"/>
      <c r="H166" s="54">
        <f>'[1]3 ЦК'!E791</f>
        <v>15000.66</v>
      </c>
      <c r="I166" s="55"/>
    </row>
    <row r="169" spans="1:25" ht="15.75" x14ac:dyDescent="0.25">
      <c r="H169" s="31" t="s">
        <v>86</v>
      </c>
    </row>
    <row r="172" spans="1:25" x14ac:dyDescent="0.2">
      <c r="A172" s="56" t="s">
        <v>87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s="34" customFormat="1" ht="1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1.25" customHeight="1" x14ac:dyDescent="0.2">
      <c r="A174" s="57" t="s">
        <v>88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9"/>
    </row>
    <row r="175" spans="1:25" ht="13.5" customHeight="1" x14ac:dyDescent="0.2">
      <c r="A175" s="60" t="s">
        <v>21</v>
      </c>
      <c r="B175" s="42" t="s">
        <v>22</v>
      </c>
      <c r="C175" s="40" t="s">
        <v>23</v>
      </c>
      <c r="D175" s="41" t="s">
        <v>24</v>
      </c>
      <c r="E175" s="42" t="s">
        <v>25</v>
      </c>
      <c r="F175" s="42" t="s">
        <v>26</v>
      </c>
      <c r="G175" s="40" t="s">
        <v>27</v>
      </c>
      <c r="H175" s="41" t="s">
        <v>28</v>
      </c>
      <c r="I175" s="42" t="s">
        <v>29</v>
      </c>
      <c r="J175" s="42" t="s">
        <v>30</v>
      </c>
      <c r="K175" s="42" t="s">
        <v>31</v>
      </c>
      <c r="L175" s="42" t="s">
        <v>32</v>
      </c>
      <c r="M175" s="42" t="s">
        <v>33</v>
      </c>
      <c r="N175" s="42" t="s">
        <v>34</v>
      </c>
      <c r="O175" s="42" t="s">
        <v>35</v>
      </c>
      <c r="P175" s="42" t="s">
        <v>36</v>
      </c>
      <c r="Q175" s="42" t="s">
        <v>37</v>
      </c>
      <c r="R175" s="42" t="s">
        <v>38</v>
      </c>
      <c r="S175" s="42" t="s">
        <v>39</v>
      </c>
      <c r="T175" s="42" t="s">
        <v>40</v>
      </c>
      <c r="U175" s="42" t="s">
        <v>41</v>
      </c>
      <c r="V175" s="42" t="s">
        <v>42</v>
      </c>
      <c r="W175" s="42" t="s">
        <v>43</v>
      </c>
      <c r="X175" s="42" t="s">
        <v>44</v>
      </c>
      <c r="Y175" s="42" t="s">
        <v>89</v>
      </c>
    </row>
    <row r="176" spans="1:25" x14ac:dyDescent="0.2">
      <c r="A176" s="43" t="str">
        <f>'[1]Для сайта п.3'!A310</f>
        <v>01.10.2015</v>
      </c>
      <c r="B176" s="44">
        <f>'[1]5 ЦК'!B140</f>
        <v>2.59</v>
      </c>
      <c r="C176" s="44">
        <f>'[1]5 ЦК'!C140</f>
        <v>12.29</v>
      </c>
      <c r="D176" s="44">
        <f>'[1]5 ЦК'!D140</f>
        <v>46.82</v>
      </c>
      <c r="E176" s="44">
        <f>'[1]5 ЦК'!E140</f>
        <v>44.48</v>
      </c>
      <c r="F176" s="44">
        <f>'[1]5 ЦК'!F140</f>
        <v>7.52</v>
      </c>
      <c r="G176" s="44">
        <f>'[1]5 ЦК'!G140</f>
        <v>2.33</v>
      </c>
      <c r="H176" s="44">
        <f>'[1]5 ЦК'!H140</f>
        <v>0.03</v>
      </c>
      <c r="I176" s="44">
        <f>'[1]5 ЦК'!I140</f>
        <v>0</v>
      </c>
      <c r="J176" s="44">
        <f>'[1]5 ЦК'!J140</f>
        <v>0</v>
      </c>
      <c r="K176" s="44">
        <f>'[1]5 ЦК'!K140</f>
        <v>0</v>
      </c>
      <c r="L176" s="44">
        <f>'[1]5 ЦК'!L140</f>
        <v>0</v>
      </c>
      <c r="M176" s="44">
        <f>'[1]5 ЦК'!M140</f>
        <v>0</v>
      </c>
      <c r="N176" s="44">
        <f>'[1]5 ЦК'!N140</f>
        <v>0.12</v>
      </c>
      <c r="O176" s="44">
        <f>'[1]5 ЦК'!O140</f>
        <v>0.85</v>
      </c>
      <c r="P176" s="44">
        <f>'[1]5 ЦК'!P140</f>
        <v>7.39</v>
      </c>
      <c r="Q176" s="44">
        <f>'[1]5 ЦК'!Q140</f>
        <v>10.19</v>
      </c>
      <c r="R176" s="44">
        <f>'[1]5 ЦК'!R140</f>
        <v>4.22</v>
      </c>
      <c r="S176" s="44">
        <f>'[1]5 ЦК'!S140</f>
        <v>0</v>
      </c>
      <c r="T176" s="44">
        <f>'[1]5 ЦК'!T140</f>
        <v>0</v>
      </c>
      <c r="U176" s="44">
        <f>'[1]5 ЦК'!U140</f>
        <v>0</v>
      </c>
      <c r="V176" s="44">
        <f>'[1]5 ЦК'!V140</f>
        <v>0</v>
      </c>
      <c r="W176" s="44">
        <f>'[1]5 ЦК'!W140</f>
        <v>0</v>
      </c>
      <c r="X176" s="44">
        <f>'[1]5 ЦК'!X140</f>
        <v>0</v>
      </c>
      <c r="Y176" s="44">
        <f>'[1]5 ЦК'!Y140</f>
        <v>0</v>
      </c>
    </row>
    <row r="177" spans="1:25" x14ac:dyDescent="0.2">
      <c r="A177" s="43" t="str">
        <f>'[1]Для сайта п.3'!A311</f>
        <v>02.10.2015</v>
      </c>
      <c r="B177" s="44">
        <f>'[1]5 ЦК'!B141</f>
        <v>0</v>
      </c>
      <c r="C177" s="44">
        <f>'[1]5 ЦК'!C141</f>
        <v>0</v>
      </c>
      <c r="D177" s="44">
        <f>'[1]5 ЦК'!D141</f>
        <v>0.16</v>
      </c>
      <c r="E177" s="44">
        <f>'[1]5 ЦК'!E141</f>
        <v>0</v>
      </c>
      <c r="F177" s="44">
        <f>'[1]5 ЦК'!F141</f>
        <v>3.05</v>
      </c>
      <c r="G177" s="44">
        <f>'[1]5 ЦК'!G141</f>
        <v>0</v>
      </c>
      <c r="H177" s="44">
        <f>'[1]5 ЦК'!H141</f>
        <v>0</v>
      </c>
      <c r="I177" s="44">
        <f>'[1]5 ЦК'!I141</f>
        <v>0</v>
      </c>
      <c r="J177" s="44">
        <f>'[1]5 ЦК'!J141</f>
        <v>0</v>
      </c>
      <c r="K177" s="44">
        <f>'[1]5 ЦК'!K141</f>
        <v>0</v>
      </c>
      <c r="L177" s="44">
        <f>'[1]5 ЦК'!L141</f>
        <v>0</v>
      </c>
      <c r="M177" s="44">
        <f>'[1]5 ЦК'!M141</f>
        <v>0</v>
      </c>
      <c r="N177" s="44">
        <f>'[1]5 ЦК'!N141</f>
        <v>3.88</v>
      </c>
      <c r="O177" s="44">
        <f>'[1]5 ЦК'!O141</f>
        <v>11.7</v>
      </c>
      <c r="P177" s="44">
        <f>'[1]5 ЦК'!P141</f>
        <v>17.91</v>
      </c>
      <c r="Q177" s="44">
        <f>'[1]5 ЦК'!Q141</f>
        <v>18.850000000000001</v>
      </c>
      <c r="R177" s="44">
        <f>'[1]5 ЦК'!R141</f>
        <v>9.3000000000000007</v>
      </c>
      <c r="S177" s="44">
        <f>'[1]5 ЦК'!S141</f>
        <v>2.67</v>
      </c>
      <c r="T177" s="44">
        <f>'[1]5 ЦК'!T141</f>
        <v>4.5</v>
      </c>
      <c r="U177" s="44">
        <f>'[1]5 ЦК'!U141</f>
        <v>0</v>
      </c>
      <c r="V177" s="44">
        <f>'[1]5 ЦК'!V141</f>
        <v>0</v>
      </c>
      <c r="W177" s="44">
        <f>'[1]5 ЦК'!W141</f>
        <v>0</v>
      </c>
      <c r="X177" s="44">
        <f>'[1]5 ЦК'!X141</f>
        <v>0</v>
      </c>
      <c r="Y177" s="44">
        <f>'[1]5 ЦК'!Y141</f>
        <v>0</v>
      </c>
    </row>
    <row r="178" spans="1:25" x14ac:dyDescent="0.2">
      <c r="A178" s="43" t="str">
        <f>'[1]Для сайта п.3'!A312</f>
        <v>03.10.2015</v>
      </c>
      <c r="B178" s="44">
        <f>'[1]5 ЦК'!B142</f>
        <v>0.04</v>
      </c>
      <c r="C178" s="44">
        <f>'[1]5 ЦК'!C142</f>
        <v>0.43</v>
      </c>
      <c r="D178" s="44">
        <f>'[1]5 ЦК'!D142</f>
        <v>2.1800000000000002</v>
      </c>
      <c r="E178" s="44">
        <f>'[1]5 ЦК'!E142</f>
        <v>4.8899999999999997</v>
      </c>
      <c r="F178" s="44">
        <f>'[1]5 ЦК'!F142</f>
        <v>0</v>
      </c>
      <c r="G178" s="44">
        <f>'[1]5 ЦК'!G142</f>
        <v>0</v>
      </c>
      <c r="H178" s="44">
        <f>'[1]5 ЦК'!H142</f>
        <v>0</v>
      </c>
      <c r="I178" s="44">
        <f>'[1]5 ЦК'!I142</f>
        <v>0</v>
      </c>
      <c r="J178" s="44">
        <f>'[1]5 ЦК'!J142</f>
        <v>0.63</v>
      </c>
      <c r="K178" s="44">
        <f>'[1]5 ЦК'!K142</f>
        <v>0</v>
      </c>
      <c r="L178" s="44">
        <f>'[1]5 ЦК'!L142</f>
        <v>4.5599999999999996</v>
      </c>
      <c r="M178" s="44">
        <f>'[1]5 ЦК'!M142</f>
        <v>3.37</v>
      </c>
      <c r="N178" s="44">
        <f>'[1]5 ЦК'!N142</f>
        <v>6.16</v>
      </c>
      <c r="O178" s="44">
        <f>'[1]5 ЦК'!O142</f>
        <v>5.97</v>
      </c>
      <c r="P178" s="44">
        <f>'[1]5 ЦК'!P142</f>
        <v>7</v>
      </c>
      <c r="Q178" s="44">
        <f>'[1]5 ЦК'!Q142</f>
        <v>8.15</v>
      </c>
      <c r="R178" s="44">
        <f>'[1]5 ЦК'!R142</f>
        <v>0</v>
      </c>
      <c r="S178" s="44">
        <f>'[1]5 ЦК'!S142</f>
        <v>0</v>
      </c>
      <c r="T178" s="44">
        <f>'[1]5 ЦК'!T142</f>
        <v>0</v>
      </c>
      <c r="U178" s="44">
        <f>'[1]5 ЦК'!U142</f>
        <v>0</v>
      </c>
      <c r="V178" s="44">
        <f>'[1]5 ЦК'!V142</f>
        <v>0</v>
      </c>
      <c r="W178" s="44">
        <f>'[1]5 ЦК'!W142</f>
        <v>0</v>
      </c>
      <c r="X178" s="44">
        <f>'[1]5 ЦК'!X142</f>
        <v>0</v>
      </c>
      <c r="Y178" s="44">
        <f>'[1]5 ЦК'!Y142</f>
        <v>0</v>
      </c>
    </row>
    <row r="179" spans="1:25" x14ac:dyDescent="0.2">
      <c r="A179" s="43" t="str">
        <f>'[1]Для сайта п.3'!A313</f>
        <v>04.10.2015</v>
      </c>
      <c r="B179" s="44">
        <f>'[1]5 ЦК'!B143</f>
        <v>4.42</v>
      </c>
      <c r="C179" s="44">
        <f>'[1]5 ЦК'!C143</f>
        <v>5.17</v>
      </c>
      <c r="D179" s="44">
        <f>'[1]5 ЦК'!D143</f>
        <v>5.17</v>
      </c>
      <c r="E179" s="44">
        <f>'[1]5 ЦК'!E143</f>
        <v>6.35</v>
      </c>
      <c r="F179" s="44">
        <f>'[1]5 ЦК'!F143</f>
        <v>2.93</v>
      </c>
      <c r="G179" s="44">
        <f>'[1]5 ЦК'!G143</f>
        <v>0.93</v>
      </c>
      <c r="H179" s="44">
        <f>'[1]5 ЦК'!H143</f>
        <v>0</v>
      </c>
      <c r="I179" s="44">
        <f>'[1]5 ЦК'!I143</f>
        <v>0</v>
      </c>
      <c r="J179" s="44">
        <f>'[1]5 ЦК'!J143</f>
        <v>0</v>
      </c>
      <c r="K179" s="44">
        <f>'[1]5 ЦК'!K143</f>
        <v>0</v>
      </c>
      <c r="L179" s="44">
        <f>'[1]5 ЦК'!L143</f>
        <v>0</v>
      </c>
      <c r="M179" s="44">
        <f>'[1]5 ЦК'!M143</f>
        <v>0</v>
      </c>
      <c r="N179" s="44">
        <f>'[1]5 ЦК'!N143</f>
        <v>0</v>
      </c>
      <c r="O179" s="44">
        <f>'[1]5 ЦК'!O143</f>
        <v>0</v>
      </c>
      <c r="P179" s="44">
        <f>'[1]5 ЦК'!P143</f>
        <v>0.63</v>
      </c>
      <c r="Q179" s="44">
        <f>'[1]5 ЦК'!Q143</f>
        <v>2.76</v>
      </c>
      <c r="R179" s="44">
        <f>'[1]5 ЦК'!R143</f>
        <v>0</v>
      </c>
      <c r="S179" s="44">
        <f>'[1]5 ЦК'!S143</f>
        <v>0</v>
      </c>
      <c r="T179" s="44">
        <f>'[1]5 ЦК'!T143</f>
        <v>0</v>
      </c>
      <c r="U179" s="44">
        <f>'[1]5 ЦК'!U143</f>
        <v>0</v>
      </c>
      <c r="V179" s="44">
        <f>'[1]5 ЦК'!V143</f>
        <v>0</v>
      </c>
      <c r="W179" s="44">
        <f>'[1]5 ЦК'!W143</f>
        <v>0</v>
      </c>
      <c r="X179" s="44">
        <f>'[1]5 ЦК'!X143</f>
        <v>0</v>
      </c>
      <c r="Y179" s="44">
        <f>'[1]5 ЦК'!Y143</f>
        <v>0</v>
      </c>
    </row>
    <row r="180" spans="1:25" x14ac:dyDescent="0.2">
      <c r="A180" s="43" t="str">
        <f>'[1]Для сайта п.3'!A314</f>
        <v>05.10.2015</v>
      </c>
      <c r="B180" s="44">
        <f>'[1]5 ЦК'!B144</f>
        <v>0</v>
      </c>
      <c r="C180" s="44">
        <f>'[1]5 ЦК'!C144</f>
        <v>0</v>
      </c>
      <c r="D180" s="44">
        <f>'[1]5 ЦК'!D144</f>
        <v>0</v>
      </c>
      <c r="E180" s="44">
        <f>'[1]5 ЦК'!E144</f>
        <v>0</v>
      </c>
      <c r="F180" s="44">
        <f>'[1]5 ЦК'!F144</f>
        <v>0</v>
      </c>
      <c r="G180" s="44">
        <f>'[1]5 ЦК'!G144</f>
        <v>0</v>
      </c>
      <c r="H180" s="44">
        <f>'[1]5 ЦК'!H144</f>
        <v>0</v>
      </c>
      <c r="I180" s="44">
        <f>'[1]5 ЦК'!I144</f>
        <v>0</v>
      </c>
      <c r="J180" s="44">
        <f>'[1]5 ЦК'!J144</f>
        <v>0</v>
      </c>
      <c r="K180" s="44">
        <f>'[1]5 ЦК'!K144</f>
        <v>0</v>
      </c>
      <c r="L180" s="44">
        <f>'[1]5 ЦК'!L144</f>
        <v>0</v>
      </c>
      <c r="M180" s="44">
        <f>'[1]5 ЦК'!M144</f>
        <v>0</v>
      </c>
      <c r="N180" s="44">
        <f>'[1]5 ЦК'!N144</f>
        <v>0</v>
      </c>
      <c r="O180" s="44">
        <f>'[1]5 ЦК'!O144</f>
        <v>0</v>
      </c>
      <c r="P180" s="44">
        <f>'[1]5 ЦК'!P144</f>
        <v>0</v>
      </c>
      <c r="Q180" s="44">
        <f>'[1]5 ЦК'!Q144</f>
        <v>0</v>
      </c>
      <c r="R180" s="44">
        <f>'[1]5 ЦК'!R144</f>
        <v>0</v>
      </c>
      <c r="S180" s="44">
        <f>'[1]5 ЦК'!S144</f>
        <v>0</v>
      </c>
      <c r="T180" s="44">
        <f>'[1]5 ЦК'!T144</f>
        <v>0</v>
      </c>
      <c r="U180" s="44">
        <f>'[1]5 ЦК'!U144</f>
        <v>0</v>
      </c>
      <c r="V180" s="44">
        <f>'[1]5 ЦК'!V144</f>
        <v>0</v>
      </c>
      <c r="W180" s="44">
        <f>'[1]5 ЦК'!W144</f>
        <v>0</v>
      </c>
      <c r="X180" s="44">
        <f>'[1]5 ЦК'!X144</f>
        <v>0</v>
      </c>
      <c r="Y180" s="44">
        <f>'[1]5 ЦК'!Y144</f>
        <v>0</v>
      </c>
    </row>
    <row r="181" spans="1:25" x14ac:dyDescent="0.2">
      <c r="A181" s="43" t="str">
        <f>'[1]Для сайта п.3'!A315</f>
        <v>06.10.2015</v>
      </c>
      <c r="B181" s="44">
        <f>'[1]5 ЦК'!B145</f>
        <v>0</v>
      </c>
      <c r="C181" s="44">
        <f>'[1]5 ЦК'!C145</f>
        <v>0</v>
      </c>
      <c r="D181" s="44">
        <f>'[1]5 ЦК'!D145</f>
        <v>0</v>
      </c>
      <c r="E181" s="44">
        <f>'[1]5 ЦК'!E145</f>
        <v>0</v>
      </c>
      <c r="F181" s="44">
        <f>'[1]5 ЦК'!F145</f>
        <v>0</v>
      </c>
      <c r="G181" s="44">
        <f>'[1]5 ЦК'!G145</f>
        <v>0</v>
      </c>
      <c r="H181" s="44">
        <f>'[1]5 ЦК'!H145</f>
        <v>0</v>
      </c>
      <c r="I181" s="44">
        <f>'[1]5 ЦК'!I145</f>
        <v>0</v>
      </c>
      <c r="J181" s="44">
        <f>'[1]5 ЦК'!J145</f>
        <v>0</v>
      </c>
      <c r="K181" s="44">
        <f>'[1]5 ЦК'!K145</f>
        <v>0</v>
      </c>
      <c r="L181" s="44">
        <f>'[1]5 ЦК'!L145</f>
        <v>0</v>
      </c>
      <c r="M181" s="44">
        <f>'[1]5 ЦК'!M145</f>
        <v>0</v>
      </c>
      <c r="N181" s="44">
        <f>'[1]5 ЦК'!N145</f>
        <v>0</v>
      </c>
      <c r="O181" s="44">
        <f>'[1]5 ЦК'!O145</f>
        <v>0</v>
      </c>
      <c r="P181" s="44">
        <f>'[1]5 ЦК'!P145</f>
        <v>0</v>
      </c>
      <c r="Q181" s="44">
        <f>'[1]5 ЦК'!Q145</f>
        <v>0</v>
      </c>
      <c r="R181" s="44">
        <f>'[1]5 ЦК'!R145</f>
        <v>0</v>
      </c>
      <c r="S181" s="44">
        <f>'[1]5 ЦК'!S145</f>
        <v>0.17</v>
      </c>
      <c r="T181" s="44">
        <f>'[1]5 ЦК'!T145</f>
        <v>3.46</v>
      </c>
      <c r="U181" s="44">
        <f>'[1]5 ЦК'!U145</f>
        <v>5.46</v>
      </c>
      <c r="V181" s="44">
        <f>'[1]5 ЦК'!V145</f>
        <v>0</v>
      </c>
      <c r="W181" s="44">
        <f>'[1]5 ЦК'!W145</f>
        <v>0</v>
      </c>
      <c r="X181" s="44">
        <f>'[1]5 ЦК'!X145</f>
        <v>0</v>
      </c>
      <c r="Y181" s="44">
        <f>'[1]5 ЦК'!Y145</f>
        <v>0</v>
      </c>
    </row>
    <row r="182" spans="1:25" x14ac:dyDescent="0.2">
      <c r="A182" s="43" t="str">
        <f>'[1]Для сайта п.3'!A316</f>
        <v>07.10.2015</v>
      </c>
      <c r="B182" s="44">
        <f>'[1]5 ЦК'!B146</f>
        <v>0</v>
      </c>
      <c r="C182" s="44">
        <f>'[1]5 ЦК'!C146</f>
        <v>0</v>
      </c>
      <c r="D182" s="44">
        <f>'[1]5 ЦК'!D146</f>
        <v>32.590000000000003</v>
      </c>
      <c r="E182" s="44">
        <f>'[1]5 ЦК'!E146</f>
        <v>4.05</v>
      </c>
      <c r="F182" s="44">
        <f>'[1]5 ЦК'!F146</f>
        <v>3.2</v>
      </c>
      <c r="G182" s="44">
        <f>'[1]5 ЦК'!G146</f>
        <v>3.93</v>
      </c>
      <c r="H182" s="44">
        <f>'[1]5 ЦК'!H146</f>
        <v>21.06</v>
      </c>
      <c r="I182" s="44">
        <f>'[1]5 ЦК'!I146</f>
        <v>22.98</v>
      </c>
      <c r="J182" s="44">
        <f>'[1]5 ЦК'!J146</f>
        <v>0</v>
      </c>
      <c r="K182" s="44">
        <f>'[1]5 ЦК'!K146</f>
        <v>0</v>
      </c>
      <c r="L182" s="44">
        <f>'[1]5 ЦК'!L146</f>
        <v>0</v>
      </c>
      <c r="M182" s="44">
        <f>'[1]5 ЦК'!M146</f>
        <v>0</v>
      </c>
      <c r="N182" s="44">
        <f>'[1]5 ЦК'!N146</f>
        <v>0</v>
      </c>
      <c r="O182" s="44">
        <f>'[1]5 ЦК'!O146</f>
        <v>0</v>
      </c>
      <c r="P182" s="44">
        <f>'[1]5 ЦК'!P146</f>
        <v>0</v>
      </c>
      <c r="Q182" s="44">
        <f>'[1]5 ЦК'!Q146</f>
        <v>0</v>
      </c>
      <c r="R182" s="44">
        <f>'[1]5 ЦК'!R146</f>
        <v>0</v>
      </c>
      <c r="S182" s="44">
        <f>'[1]5 ЦК'!S146</f>
        <v>0</v>
      </c>
      <c r="T182" s="44">
        <f>'[1]5 ЦК'!T146</f>
        <v>0</v>
      </c>
      <c r="U182" s="44">
        <f>'[1]5 ЦК'!U146</f>
        <v>0</v>
      </c>
      <c r="V182" s="44">
        <f>'[1]5 ЦК'!V146</f>
        <v>0</v>
      </c>
      <c r="W182" s="44">
        <f>'[1]5 ЦК'!W146</f>
        <v>0</v>
      </c>
      <c r="X182" s="44">
        <f>'[1]5 ЦК'!X146</f>
        <v>0</v>
      </c>
      <c r="Y182" s="44">
        <f>'[1]5 ЦК'!Y146</f>
        <v>0</v>
      </c>
    </row>
    <row r="183" spans="1:25" x14ac:dyDescent="0.2">
      <c r="A183" s="43" t="str">
        <f>'[1]Для сайта п.3'!A317</f>
        <v>08.10.2015</v>
      </c>
      <c r="B183" s="44">
        <f>'[1]5 ЦК'!B147</f>
        <v>9.2200000000000006</v>
      </c>
      <c r="C183" s="44">
        <f>'[1]5 ЦК'!C147</f>
        <v>4.13</v>
      </c>
      <c r="D183" s="44">
        <f>'[1]5 ЦК'!D147</f>
        <v>126.28</v>
      </c>
      <c r="E183" s="44">
        <f>'[1]5 ЦК'!E147</f>
        <v>29.13</v>
      </c>
      <c r="F183" s="44">
        <f>'[1]5 ЦК'!F147</f>
        <v>0.21</v>
      </c>
      <c r="G183" s="44">
        <f>'[1]5 ЦК'!G147</f>
        <v>2.75</v>
      </c>
      <c r="H183" s="44">
        <f>'[1]5 ЦК'!H147</f>
        <v>5.63</v>
      </c>
      <c r="I183" s="44">
        <f>'[1]5 ЦК'!I147</f>
        <v>0</v>
      </c>
      <c r="J183" s="44">
        <f>'[1]5 ЦК'!J147</f>
        <v>6.35</v>
      </c>
      <c r="K183" s="44">
        <f>'[1]5 ЦК'!K147</f>
        <v>0</v>
      </c>
      <c r="L183" s="44">
        <f>'[1]5 ЦК'!L147</f>
        <v>0</v>
      </c>
      <c r="M183" s="44">
        <f>'[1]5 ЦК'!M147</f>
        <v>0</v>
      </c>
      <c r="N183" s="44">
        <f>'[1]5 ЦК'!N147</f>
        <v>0</v>
      </c>
      <c r="O183" s="44">
        <f>'[1]5 ЦК'!O147</f>
        <v>6.57</v>
      </c>
      <c r="P183" s="44">
        <f>'[1]5 ЦК'!P147</f>
        <v>13.1</v>
      </c>
      <c r="Q183" s="44">
        <f>'[1]5 ЦК'!Q147</f>
        <v>16.03</v>
      </c>
      <c r="R183" s="44">
        <f>'[1]5 ЦК'!R147</f>
        <v>10.07</v>
      </c>
      <c r="S183" s="44">
        <f>'[1]5 ЦК'!S147</f>
        <v>7.71</v>
      </c>
      <c r="T183" s="44">
        <f>'[1]5 ЦК'!T147</f>
        <v>0</v>
      </c>
      <c r="U183" s="44">
        <f>'[1]5 ЦК'!U147</f>
        <v>0</v>
      </c>
      <c r="V183" s="44">
        <f>'[1]5 ЦК'!V147</f>
        <v>0</v>
      </c>
      <c r="W183" s="44">
        <f>'[1]5 ЦК'!W147</f>
        <v>0</v>
      </c>
      <c r="X183" s="44">
        <f>'[1]5 ЦК'!X147</f>
        <v>0</v>
      </c>
      <c r="Y183" s="44">
        <f>'[1]5 ЦК'!Y147</f>
        <v>1.38</v>
      </c>
    </row>
    <row r="184" spans="1:25" x14ac:dyDescent="0.2">
      <c r="A184" s="43" t="str">
        <f>'[1]Для сайта п.3'!A318</f>
        <v>09.10.2015</v>
      </c>
      <c r="B184" s="44">
        <f>'[1]5 ЦК'!B148</f>
        <v>0</v>
      </c>
      <c r="C184" s="44">
        <f>'[1]5 ЦК'!C148</f>
        <v>0</v>
      </c>
      <c r="D184" s="44">
        <f>'[1]5 ЦК'!D148</f>
        <v>0</v>
      </c>
      <c r="E184" s="44">
        <f>'[1]5 ЦК'!E148</f>
        <v>0</v>
      </c>
      <c r="F184" s="44">
        <f>'[1]5 ЦК'!F148</f>
        <v>0.36</v>
      </c>
      <c r="G184" s="44">
        <f>'[1]5 ЦК'!G148</f>
        <v>0</v>
      </c>
      <c r="H184" s="44">
        <f>'[1]5 ЦК'!H148</f>
        <v>0</v>
      </c>
      <c r="I184" s="44">
        <f>'[1]5 ЦК'!I148</f>
        <v>0</v>
      </c>
      <c r="J184" s="44">
        <f>'[1]5 ЦК'!J148</f>
        <v>0</v>
      </c>
      <c r="K184" s="44">
        <f>'[1]5 ЦК'!K148</f>
        <v>0</v>
      </c>
      <c r="L184" s="44">
        <f>'[1]5 ЦК'!L148</f>
        <v>0</v>
      </c>
      <c r="M184" s="44">
        <f>'[1]5 ЦК'!M148</f>
        <v>0</v>
      </c>
      <c r="N184" s="44">
        <f>'[1]5 ЦК'!N148</f>
        <v>0</v>
      </c>
      <c r="O184" s="44">
        <f>'[1]5 ЦК'!O148</f>
        <v>0</v>
      </c>
      <c r="P184" s="44">
        <f>'[1]5 ЦК'!P148</f>
        <v>6.95</v>
      </c>
      <c r="Q184" s="44">
        <f>'[1]5 ЦК'!Q148</f>
        <v>0</v>
      </c>
      <c r="R184" s="44">
        <f>'[1]5 ЦК'!R148</f>
        <v>0</v>
      </c>
      <c r="S184" s="44">
        <f>'[1]5 ЦК'!S148</f>
        <v>0</v>
      </c>
      <c r="T184" s="44">
        <f>'[1]5 ЦК'!T148</f>
        <v>0</v>
      </c>
      <c r="U184" s="44">
        <f>'[1]5 ЦК'!U148</f>
        <v>0</v>
      </c>
      <c r="V184" s="44">
        <f>'[1]5 ЦК'!V148</f>
        <v>0</v>
      </c>
      <c r="W184" s="44">
        <f>'[1]5 ЦК'!W148</f>
        <v>0</v>
      </c>
      <c r="X184" s="44">
        <f>'[1]5 ЦК'!X148</f>
        <v>0</v>
      </c>
      <c r="Y184" s="44">
        <f>'[1]5 ЦК'!Y148</f>
        <v>0</v>
      </c>
    </row>
    <row r="185" spans="1:25" x14ac:dyDescent="0.2">
      <c r="A185" s="43" t="str">
        <f>'[1]Для сайта п.3'!A319</f>
        <v>10.10.2015</v>
      </c>
      <c r="B185" s="44">
        <f>'[1]5 ЦК'!B149</f>
        <v>0</v>
      </c>
      <c r="C185" s="44">
        <f>'[1]5 ЦК'!C149</f>
        <v>0</v>
      </c>
      <c r="D185" s="44">
        <f>'[1]5 ЦК'!D149</f>
        <v>0</v>
      </c>
      <c r="E185" s="44">
        <f>'[1]5 ЦК'!E149</f>
        <v>0.01</v>
      </c>
      <c r="F185" s="44">
        <f>'[1]5 ЦК'!F149</f>
        <v>8.07</v>
      </c>
      <c r="G185" s="44">
        <f>'[1]5 ЦК'!G149</f>
        <v>2.27</v>
      </c>
      <c r="H185" s="44">
        <f>'[1]5 ЦК'!H149</f>
        <v>2.56</v>
      </c>
      <c r="I185" s="44">
        <f>'[1]5 ЦК'!I149</f>
        <v>11.47</v>
      </c>
      <c r="J185" s="44">
        <f>'[1]5 ЦК'!J149</f>
        <v>19.25</v>
      </c>
      <c r="K185" s="44">
        <f>'[1]5 ЦК'!K149</f>
        <v>18.670000000000002</v>
      </c>
      <c r="L185" s="44">
        <f>'[1]5 ЦК'!L149</f>
        <v>19.010000000000002</v>
      </c>
      <c r="M185" s="44">
        <f>'[1]5 ЦК'!M149</f>
        <v>16.52</v>
      </c>
      <c r="N185" s="44">
        <f>'[1]5 ЦК'!N149</f>
        <v>15.28</v>
      </c>
      <c r="O185" s="44">
        <f>'[1]5 ЦК'!O149</f>
        <v>19.21</v>
      </c>
      <c r="P185" s="44">
        <f>'[1]5 ЦК'!P149</f>
        <v>18.64</v>
      </c>
      <c r="Q185" s="44">
        <f>'[1]5 ЦК'!Q149</f>
        <v>25.05</v>
      </c>
      <c r="R185" s="44">
        <f>'[1]5 ЦК'!R149</f>
        <v>11.42</v>
      </c>
      <c r="S185" s="44">
        <f>'[1]5 ЦК'!S149</f>
        <v>7.11</v>
      </c>
      <c r="T185" s="44">
        <f>'[1]5 ЦК'!T149</f>
        <v>0.95</v>
      </c>
      <c r="U185" s="44">
        <f>'[1]5 ЦК'!U149</f>
        <v>0.88</v>
      </c>
      <c r="V185" s="44">
        <f>'[1]5 ЦК'!V149</f>
        <v>3.46</v>
      </c>
      <c r="W185" s="44">
        <f>'[1]5 ЦК'!W149</f>
        <v>0</v>
      </c>
      <c r="X185" s="44">
        <f>'[1]5 ЦК'!X149</f>
        <v>0</v>
      </c>
      <c r="Y185" s="44">
        <f>'[1]5 ЦК'!Y149</f>
        <v>0</v>
      </c>
    </row>
    <row r="186" spans="1:25" x14ac:dyDescent="0.2">
      <c r="A186" s="43" t="str">
        <f>'[1]Для сайта п.3'!A320</f>
        <v>11.10.2015</v>
      </c>
      <c r="B186" s="44">
        <f>'[1]5 ЦК'!B150</f>
        <v>0</v>
      </c>
      <c r="C186" s="44">
        <f>'[1]5 ЦК'!C150</f>
        <v>1.96</v>
      </c>
      <c r="D186" s="44">
        <f>'[1]5 ЦК'!D150</f>
        <v>0.45</v>
      </c>
      <c r="E186" s="44">
        <f>'[1]5 ЦК'!E150</f>
        <v>1.45</v>
      </c>
      <c r="F186" s="44">
        <f>'[1]5 ЦК'!F150</f>
        <v>0.83</v>
      </c>
      <c r="G186" s="44">
        <f>'[1]5 ЦК'!G150</f>
        <v>0</v>
      </c>
      <c r="H186" s="44">
        <f>'[1]5 ЦК'!H150</f>
        <v>0</v>
      </c>
      <c r="I186" s="44">
        <f>'[1]5 ЦК'!I150</f>
        <v>0</v>
      </c>
      <c r="J186" s="44">
        <f>'[1]5 ЦК'!J150</f>
        <v>0</v>
      </c>
      <c r="K186" s="44">
        <f>'[1]5 ЦК'!K150</f>
        <v>0</v>
      </c>
      <c r="L186" s="44">
        <f>'[1]5 ЦК'!L150</f>
        <v>0</v>
      </c>
      <c r="M186" s="44">
        <f>'[1]5 ЦК'!M150</f>
        <v>0</v>
      </c>
      <c r="N186" s="44">
        <f>'[1]5 ЦК'!N150</f>
        <v>0</v>
      </c>
      <c r="O186" s="44">
        <f>'[1]5 ЦК'!O150</f>
        <v>0</v>
      </c>
      <c r="P186" s="44">
        <f>'[1]5 ЦК'!P150</f>
        <v>0</v>
      </c>
      <c r="Q186" s="44">
        <f>'[1]5 ЦК'!Q150</f>
        <v>0</v>
      </c>
      <c r="R186" s="44">
        <f>'[1]5 ЦК'!R150</f>
        <v>0</v>
      </c>
      <c r="S186" s="44">
        <f>'[1]5 ЦК'!S150</f>
        <v>0</v>
      </c>
      <c r="T186" s="44">
        <f>'[1]5 ЦК'!T150</f>
        <v>0.08</v>
      </c>
      <c r="U186" s="44">
        <f>'[1]5 ЦК'!U150</f>
        <v>0</v>
      </c>
      <c r="V186" s="44">
        <f>'[1]5 ЦК'!V150</f>
        <v>0</v>
      </c>
      <c r="W186" s="44">
        <f>'[1]5 ЦК'!W150</f>
        <v>0</v>
      </c>
      <c r="X186" s="44">
        <f>'[1]5 ЦК'!X150</f>
        <v>0</v>
      </c>
      <c r="Y186" s="44">
        <f>'[1]5 ЦК'!Y150</f>
        <v>0</v>
      </c>
    </row>
    <row r="187" spans="1:25" ht="12" customHeight="1" x14ac:dyDescent="0.2">
      <c r="A187" s="43" t="str">
        <f>'[1]Для сайта п.3'!A321</f>
        <v>12.10.2015</v>
      </c>
      <c r="B187" s="44">
        <f>'[1]5 ЦК'!B151</f>
        <v>0</v>
      </c>
      <c r="C187" s="44">
        <f>'[1]5 ЦК'!C151</f>
        <v>0.15</v>
      </c>
      <c r="D187" s="44">
        <f>'[1]5 ЦК'!D151</f>
        <v>10.38</v>
      </c>
      <c r="E187" s="44">
        <f>'[1]5 ЦК'!E151</f>
        <v>15.58</v>
      </c>
      <c r="F187" s="44">
        <f>'[1]5 ЦК'!F151</f>
        <v>0</v>
      </c>
      <c r="G187" s="44">
        <f>'[1]5 ЦК'!G151</f>
        <v>0</v>
      </c>
      <c r="H187" s="44">
        <f>'[1]5 ЦК'!H151</f>
        <v>0</v>
      </c>
      <c r="I187" s="44">
        <f>'[1]5 ЦК'!I151</f>
        <v>0</v>
      </c>
      <c r="J187" s="44">
        <f>'[1]5 ЦК'!J151</f>
        <v>0</v>
      </c>
      <c r="K187" s="44">
        <f>'[1]5 ЦК'!K151</f>
        <v>0</v>
      </c>
      <c r="L187" s="44">
        <f>'[1]5 ЦК'!L151</f>
        <v>0</v>
      </c>
      <c r="M187" s="44">
        <f>'[1]5 ЦК'!M151</f>
        <v>0</v>
      </c>
      <c r="N187" s="44">
        <f>'[1]5 ЦК'!N151</f>
        <v>0</v>
      </c>
      <c r="O187" s="44">
        <f>'[1]5 ЦК'!O151</f>
        <v>0</v>
      </c>
      <c r="P187" s="44">
        <f>'[1]5 ЦК'!P151</f>
        <v>0</v>
      </c>
      <c r="Q187" s="44">
        <f>'[1]5 ЦК'!Q151</f>
        <v>0</v>
      </c>
      <c r="R187" s="44">
        <f>'[1]5 ЦК'!R151</f>
        <v>0</v>
      </c>
      <c r="S187" s="44">
        <f>'[1]5 ЦК'!S151</f>
        <v>0</v>
      </c>
      <c r="T187" s="44">
        <f>'[1]5 ЦК'!T151</f>
        <v>0</v>
      </c>
      <c r="U187" s="44">
        <f>'[1]5 ЦК'!U151</f>
        <v>0</v>
      </c>
      <c r="V187" s="44">
        <f>'[1]5 ЦК'!V151</f>
        <v>0</v>
      </c>
      <c r="W187" s="44">
        <f>'[1]5 ЦК'!W151</f>
        <v>0</v>
      </c>
      <c r="X187" s="44">
        <f>'[1]5 ЦК'!X151</f>
        <v>0</v>
      </c>
      <c r="Y187" s="44">
        <f>'[1]5 ЦК'!Y151</f>
        <v>1.33</v>
      </c>
    </row>
    <row r="188" spans="1:25" ht="12" customHeight="1" x14ac:dyDescent="0.2">
      <c r="A188" s="43" t="str">
        <f>'[1]Для сайта п.3'!A322</f>
        <v>13.10.2015</v>
      </c>
      <c r="B188" s="44">
        <f>'[1]5 ЦК'!B152</f>
        <v>0.28999999999999998</v>
      </c>
      <c r="C188" s="44">
        <f>'[1]5 ЦК'!C152</f>
        <v>1.24</v>
      </c>
      <c r="D188" s="44">
        <f>'[1]5 ЦК'!D152</f>
        <v>3.18</v>
      </c>
      <c r="E188" s="44">
        <f>'[1]5 ЦК'!E152</f>
        <v>0</v>
      </c>
      <c r="F188" s="44">
        <f>'[1]5 ЦК'!F152</f>
        <v>0</v>
      </c>
      <c r="G188" s="44">
        <f>'[1]5 ЦК'!G152</f>
        <v>7.73</v>
      </c>
      <c r="H188" s="44">
        <f>'[1]5 ЦК'!H152</f>
        <v>4.93</v>
      </c>
      <c r="I188" s="44">
        <f>'[1]5 ЦК'!I152</f>
        <v>8.07</v>
      </c>
      <c r="J188" s="44">
        <f>'[1]5 ЦК'!J152</f>
        <v>0.01</v>
      </c>
      <c r="K188" s="44">
        <f>'[1]5 ЦК'!K152</f>
        <v>38.75</v>
      </c>
      <c r="L188" s="44">
        <f>'[1]5 ЦК'!L152</f>
        <v>38.43</v>
      </c>
      <c r="M188" s="44">
        <f>'[1]5 ЦК'!M152</f>
        <v>26.12</v>
      </c>
      <c r="N188" s="44">
        <f>'[1]5 ЦК'!N152</f>
        <v>36.840000000000003</v>
      </c>
      <c r="O188" s="44">
        <f>'[1]5 ЦК'!O152</f>
        <v>42.36</v>
      </c>
      <c r="P188" s="44">
        <f>'[1]5 ЦК'!P152</f>
        <v>44.99</v>
      </c>
      <c r="Q188" s="44">
        <f>'[1]5 ЦК'!Q152</f>
        <v>28.51</v>
      </c>
      <c r="R188" s="44">
        <f>'[1]5 ЦК'!R152</f>
        <v>35.75</v>
      </c>
      <c r="S188" s="44">
        <f>'[1]5 ЦК'!S152</f>
        <v>0</v>
      </c>
      <c r="T188" s="44">
        <f>'[1]5 ЦК'!T152</f>
        <v>0</v>
      </c>
      <c r="U188" s="44">
        <f>'[1]5 ЦК'!U152</f>
        <v>0</v>
      </c>
      <c r="V188" s="44">
        <f>'[1]5 ЦК'!V152</f>
        <v>0.03</v>
      </c>
      <c r="W188" s="44">
        <f>'[1]5 ЦК'!W152</f>
        <v>5.31</v>
      </c>
      <c r="X188" s="44">
        <f>'[1]5 ЦК'!X152</f>
        <v>0.72</v>
      </c>
      <c r="Y188" s="44">
        <f>'[1]5 ЦК'!Y152</f>
        <v>0</v>
      </c>
    </row>
    <row r="189" spans="1:25" ht="12" customHeight="1" x14ac:dyDescent="0.2">
      <c r="A189" s="43" t="str">
        <f>'[1]Для сайта п.3'!A323</f>
        <v>14.10.2015</v>
      </c>
      <c r="B189" s="44">
        <f>'[1]5 ЦК'!B153</f>
        <v>0</v>
      </c>
      <c r="C189" s="44">
        <f>'[1]5 ЦК'!C153</f>
        <v>0.09</v>
      </c>
      <c r="D189" s="44">
        <f>'[1]5 ЦК'!D153</f>
        <v>0.23</v>
      </c>
      <c r="E189" s="44">
        <f>'[1]5 ЦК'!E153</f>
        <v>0.11</v>
      </c>
      <c r="F189" s="44">
        <f>'[1]5 ЦК'!F153</f>
        <v>17.399999999999999</v>
      </c>
      <c r="G189" s="44">
        <f>'[1]5 ЦК'!G153</f>
        <v>0</v>
      </c>
      <c r="H189" s="44">
        <f>'[1]5 ЦК'!H153</f>
        <v>0</v>
      </c>
      <c r="I189" s="44">
        <f>'[1]5 ЦК'!I153</f>
        <v>0</v>
      </c>
      <c r="J189" s="44">
        <f>'[1]5 ЦК'!J153</f>
        <v>0</v>
      </c>
      <c r="K189" s="44">
        <f>'[1]5 ЦК'!K153</f>
        <v>0</v>
      </c>
      <c r="L189" s="44">
        <f>'[1]5 ЦК'!L153</f>
        <v>0</v>
      </c>
      <c r="M189" s="44">
        <f>'[1]5 ЦК'!M153</f>
        <v>0</v>
      </c>
      <c r="N189" s="44">
        <f>'[1]5 ЦК'!N153</f>
        <v>0</v>
      </c>
      <c r="O189" s="44">
        <f>'[1]5 ЦК'!O153</f>
        <v>0</v>
      </c>
      <c r="P189" s="44">
        <f>'[1]5 ЦК'!P153</f>
        <v>0.2</v>
      </c>
      <c r="Q189" s="44">
        <f>'[1]5 ЦК'!Q153</f>
        <v>0</v>
      </c>
      <c r="R189" s="44">
        <f>'[1]5 ЦК'!R153</f>
        <v>0</v>
      </c>
      <c r="S189" s="44">
        <f>'[1]5 ЦК'!S153</f>
        <v>0</v>
      </c>
      <c r="T189" s="44">
        <f>'[1]5 ЦК'!T153</f>
        <v>0</v>
      </c>
      <c r="U189" s="44">
        <f>'[1]5 ЦК'!U153</f>
        <v>0</v>
      </c>
      <c r="V189" s="44">
        <f>'[1]5 ЦК'!V153</f>
        <v>0</v>
      </c>
      <c r="W189" s="44">
        <f>'[1]5 ЦК'!W153</f>
        <v>0</v>
      </c>
      <c r="X189" s="44">
        <f>'[1]5 ЦК'!X153</f>
        <v>0</v>
      </c>
      <c r="Y189" s="44">
        <f>'[1]5 ЦК'!Y153</f>
        <v>0</v>
      </c>
    </row>
    <row r="190" spans="1:25" ht="12" customHeight="1" x14ac:dyDescent="0.2">
      <c r="A190" s="43" t="str">
        <f>'[1]Для сайта п.3'!A324</f>
        <v>15.10.2015</v>
      </c>
      <c r="B190" s="44">
        <f>'[1]5 ЦК'!B154</f>
        <v>0</v>
      </c>
      <c r="C190" s="44">
        <f>'[1]5 ЦК'!C154</f>
        <v>0.24</v>
      </c>
      <c r="D190" s="44">
        <f>'[1]5 ЦК'!D154</f>
        <v>0.8</v>
      </c>
      <c r="E190" s="44">
        <f>'[1]5 ЦК'!E154</f>
        <v>0.25</v>
      </c>
      <c r="F190" s="44">
        <f>'[1]5 ЦК'!F154</f>
        <v>0</v>
      </c>
      <c r="G190" s="44">
        <f>'[1]5 ЦК'!G154</f>
        <v>0</v>
      </c>
      <c r="H190" s="44">
        <f>'[1]5 ЦК'!H154</f>
        <v>0</v>
      </c>
      <c r="I190" s="44">
        <f>'[1]5 ЦК'!I154</f>
        <v>0</v>
      </c>
      <c r="J190" s="44">
        <f>'[1]5 ЦК'!J154</f>
        <v>0</v>
      </c>
      <c r="K190" s="44">
        <f>'[1]5 ЦК'!K154</f>
        <v>0</v>
      </c>
      <c r="L190" s="44">
        <f>'[1]5 ЦК'!L154</f>
        <v>0</v>
      </c>
      <c r="M190" s="44">
        <f>'[1]5 ЦК'!M154</f>
        <v>0</v>
      </c>
      <c r="N190" s="44">
        <f>'[1]5 ЦК'!N154</f>
        <v>0</v>
      </c>
      <c r="O190" s="44">
        <f>'[1]5 ЦК'!O154</f>
        <v>0</v>
      </c>
      <c r="P190" s="44">
        <f>'[1]5 ЦК'!P154</f>
        <v>0</v>
      </c>
      <c r="Q190" s="44">
        <f>'[1]5 ЦК'!Q154</f>
        <v>0</v>
      </c>
      <c r="R190" s="44">
        <f>'[1]5 ЦК'!R154</f>
        <v>0</v>
      </c>
      <c r="S190" s="44">
        <f>'[1]5 ЦК'!S154</f>
        <v>0</v>
      </c>
      <c r="T190" s="44">
        <f>'[1]5 ЦК'!T154</f>
        <v>0</v>
      </c>
      <c r="U190" s="44">
        <f>'[1]5 ЦК'!U154</f>
        <v>0</v>
      </c>
      <c r="V190" s="44">
        <f>'[1]5 ЦК'!V154</f>
        <v>0</v>
      </c>
      <c r="W190" s="44">
        <f>'[1]5 ЦК'!W154</f>
        <v>0</v>
      </c>
      <c r="X190" s="44">
        <f>'[1]5 ЦК'!X154</f>
        <v>0</v>
      </c>
      <c r="Y190" s="44">
        <f>'[1]5 ЦК'!Y154</f>
        <v>0.74</v>
      </c>
    </row>
    <row r="191" spans="1:25" x14ac:dyDescent="0.2">
      <c r="A191" s="43" t="str">
        <f>'[1]Для сайта п.3'!A325</f>
        <v>16.10.2015</v>
      </c>
      <c r="B191" s="44">
        <f>'[1]5 ЦК'!B155</f>
        <v>0</v>
      </c>
      <c r="C191" s="44">
        <f>'[1]5 ЦК'!C155</f>
        <v>0</v>
      </c>
      <c r="D191" s="44">
        <f>'[1]5 ЦК'!D155</f>
        <v>1.41</v>
      </c>
      <c r="E191" s="44">
        <f>'[1]5 ЦК'!E155</f>
        <v>0.72</v>
      </c>
      <c r="F191" s="44">
        <f>'[1]5 ЦК'!F155</f>
        <v>0</v>
      </c>
      <c r="G191" s="44">
        <f>'[1]5 ЦК'!G155</f>
        <v>0</v>
      </c>
      <c r="H191" s="44">
        <f>'[1]5 ЦК'!H155</f>
        <v>0</v>
      </c>
      <c r="I191" s="44">
        <f>'[1]5 ЦК'!I155</f>
        <v>0</v>
      </c>
      <c r="J191" s="44">
        <f>'[1]5 ЦК'!J155</f>
        <v>0</v>
      </c>
      <c r="K191" s="44">
        <f>'[1]5 ЦК'!K155</f>
        <v>0</v>
      </c>
      <c r="L191" s="44">
        <f>'[1]5 ЦК'!L155</f>
        <v>0</v>
      </c>
      <c r="M191" s="44">
        <f>'[1]5 ЦК'!M155</f>
        <v>0</v>
      </c>
      <c r="N191" s="44">
        <f>'[1]5 ЦК'!N155</f>
        <v>0.18</v>
      </c>
      <c r="O191" s="44">
        <f>'[1]5 ЦК'!O155</f>
        <v>4.6100000000000003</v>
      </c>
      <c r="P191" s="44">
        <f>'[1]5 ЦК'!P155</f>
        <v>0</v>
      </c>
      <c r="Q191" s="44">
        <f>'[1]5 ЦК'!Q155</f>
        <v>0</v>
      </c>
      <c r="R191" s="44">
        <f>'[1]5 ЦК'!R155</f>
        <v>0</v>
      </c>
      <c r="S191" s="44">
        <f>'[1]5 ЦК'!S155</f>
        <v>0</v>
      </c>
      <c r="T191" s="44">
        <f>'[1]5 ЦК'!T155</f>
        <v>0</v>
      </c>
      <c r="U191" s="44">
        <f>'[1]5 ЦК'!U155</f>
        <v>0</v>
      </c>
      <c r="V191" s="44">
        <f>'[1]5 ЦК'!V155</f>
        <v>0</v>
      </c>
      <c r="W191" s="44">
        <f>'[1]5 ЦК'!W155</f>
        <v>0</v>
      </c>
      <c r="X191" s="44">
        <f>'[1]5 ЦК'!X155</f>
        <v>0</v>
      </c>
      <c r="Y191" s="44">
        <f>'[1]5 ЦК'!Y155</f>
        <v>0</v>
      </c>
    </row>
    <row r="192" spans="1:25" x14ac:dyDescent="0.2">
      <c r="A192" s="43" t="str">
        <f>'[1]Для сайта п.3'!A326</f>
        <v>17.10.2015</v>
      </c>
      <c r="B192" s="44">
        <f>'[1]5 ЦК'!B156</f>
        <v>0</v>
      </c>
      <c r="C192" s="44">
        <f>'[1]5 ЦК'!C156</f>
        <v>0</v>
      </c>
      <c r="D192" s="44">
        <f>'[1]5 ЦК'!D156</f>
        <v>0</v>
      </c>
      <c r="E192" s="44">
        <f>'[1]5 ЦК'!E156</f>
        <v>0</v>
      </c>
      <c r="F192" s="44">
        <f>'[1]5 ЦК'!F156</f>
        <v>0</v>
      </c>
      <c r="G192" s="44">
        <f>'[1]5 ЦК'!G156</f>
        <v>0</v>
      </c>
      <c r="H192" s="44">
        <f>'[1]5 ЦК'!H156</f>
        <v>0</v>
      </c>
      <c r="I192" s="44">
        <f>'[1]5 ЦК'!I156</f>
        <v>0</v>
      </c>
      <c r="J192" s="44">
        <f>'[1]5 ЦК'!J156</f>
        <v>0</v>
      </c>
      <c r="K192" s="44">
        <f>'[1]5 ЦК'!K156</f>
        <v>0</v>
      </c>
      <c r="L192" s="44">
        <f>'[1]5 ЦК'!L156</f>
        <v>0</v>
      </c>
      <c r="M192" s="44">
        <f>'[1]5 ЦК'!M156</f>
        <v>0</v>
      </c>
      <c r="N192" s="44">
        <f>'[1]5 ЦК'!N156</f>
        <v>0</v>
      </c>
      <c r="O192" s="44">
        <f>'[1]5 ЦК'!O156</f>
        <v>2.4900000000000002</v>
      </c>
      <c r="P192" s="44">
        <f>'[1]5 ЦК'!P156</f>
        <v>0</v>
      </c>
      <c r="Q192" s="44">
        <f>'[1]5 ЦК'!Q156</f>
        <v>0</v>
      </c>
      <c r="R192" s="44">
        <f>'[1]5 ЦК'!R156</f>
        <v>0</v>
      </c>
      <c r="S192" s="44">
        <f>'[1]5 ЦК'!S156</f>
        <v>0</v>
      </c>
      <c r="T192" s="44">
        <f>'[1]5 ЦК'!T156</f>
        <v>0</v>
      </c>
      <c r="U192" s="44">
        <f>'[1]5 ЦК'!U156</f>
        <v>0</v>
      </c>
      <c r="V192" s="44">
        <f>'[1]5 ЦК'!V156</f>
        <v>0</v>
      </c>
      <c r="W192" s="44">
        <f>'[1]5 ЦК'!W156</f>
        <v>0</v>
      </c>
      <c r="X192" s="44">
        <f>'[1]5 ЦК'!X156</f>
        <v>0</v>
      </c>
      <c r="Y192" s="44">
        <f>'[1]5 ЦК'!Y156</f>
        <v>0</v>
      </c>
    </row>
    <row r="193" spans="1:25" x14ac:dyDescent="0.2">
      <c r="A193" s="43" t="str">
        <f>'[1]Для сайта п.3'!A327</f>
        <v>18.10.2015</v>
      </c>
      <c r="B193" s="44">
        <f>'[1]5 ЦК'!B157</f>
        <v>0</v>
      </c>
      <c r="C193" s="44">
        <f>'[1]5 ЦК'!C157</f>
        <v>0</v>
      </c>
      <c r="D193" s="44">
        <f>'[1]5 ЦК'!D157</f>
        <v>0</v>
      </c>
      <c r="E193" s="44">
        <f>'[1]5 ЦК'!E157</f>
        <v>0</v>
      </c>
      <c r="F193" s="44">
        <f>'[1]5 ЦК'!F157</f>
        <v>0</v>
      </c>
      <c r="G193" s="44">
        <f>'[1]5 ЦК'!G157</f>
        <v>0</v>
      </c>
      <c r="H193" s="44">
        <f>'[1]5 ЦК'!H157</f>
        <v>0</v>
      </c>
      <c r="I193" s="44">
        <f>'[1]5 ЦК'!I157</f>
        <v>0</v>
      </c>
      <c r="J193" s="44">
        <f>'[1]5 ЦК'!J157</f>
        <v>0</v>
      </c>
      <c r="K193" s="44">
        <f>'[1]5 ЦК'!K157</f>
        <v>0</v>
      </c>
      <c r="L193" s="44">
        <f>'[1]5 ЦК'!L157</f>
        <v>0</v>
      </c>
      <c r="M193" s="44">
        <f>'[1]5 ЦК'!M157</f>
        <v>0</v>
      </c>
      <c r="N193" s="44">
        <f>'[1]5 ЦК'!N157</f>
        <v>3.26</v>
      </c>
      <c r="O193" s="44">
        <f>'[1]5 ЦК'!O157</f>
        <v>0</v>
      </c>
      <c r="P193" s="44">
        <f>'[1]5 ЦК'!P157</f>
        <v>5.54</v>
      </c>
      <c r="Q193" s="44">
        <f>'[1]5 ЦК'!Q157</f>
        <v>0</v>
      </c>
      <c r="R193" s="44">
        <f>'[1]5 ЦК'!R157</f>
        <v>0</v>
      </c>
      <c r="S193" s="44">
        <f>'[1]5 ЦК'!S157</f>
        <v>0</v>
      </c>
      <c r="T193" s="44">
        <f>'[1]5 ЦК'!T157</f>
        <v>0</v>
      </c>
      <c r="U193" s="44">
        <f>'[1]5 ЦК'!U157</f>
        <v>4.63</v>
      </c>
      <c r="V193" s="44">
        <f>'[1]5 ЦК'!V157</f>
        <v>0</v>
      </c>
      <c r="W193" s="44">
        <f>'[1]5 ЦК'!W157</f>
        <v>3.95</v>
      </c>
      <c r="X193" s="44">
        <f>'[1]5 ЦК'!X157</f>
        <v>0</v>
      </c>
      <c r="Y193" s="44">
        <f>'[1]5 ЦК'!Y157</f>
        <v>1.8</v>
      </c>
    </row>
    <row r="194" spans="1:25" x14ac:dyDescent="0.2">
      <c r="A194" s="43" t="str">
        <f>'[1]Для сайта п.3'!A328</f>
        <v>19.10.2015</v>
      </c>
      <c r="B194" s="44">
        <f>'[1]5 ЦК'!B158</f>
        <v>0</v>
      </c>
      <c r="C194" s="44">
        <f>'[1]5 ЦК'!C158</f>
        <v>0</v>
      </c>
      <c r="D194" s="44">
        <f>'[1]5 ЦК'!D158</f>
        <v>0</v>
      </c>
      <c r="E194" s="44">
        <f>'[1]5 ЦК'!E158</f>
        <v>0</v>
      </c>
      <c r="F194" s="44">
        <f>'[1]5 ЦК'!F158</f>
        <v>0</v>
      </c>
      <c r="G194" s="44">
        <f>'[1]5 ЦК'!G158</f>
        <v>0.01</v>
      </c>
      <c r="H194" s="44">
        <f>'[1]5 ЦК'!H158</f>
        <v>0</v>
      </c>
      <c r="I194" s="44">
        <f>'[1]5 ЦК'!I158</f>
        <v>0</v>
      </c>
      <c r="J194" s="44">
        <f>'[1]5 ЦК'!J158</f>
        <v>1.69</v>
      </c>
      <c r="K194" s="44">
        <f>'[1]5 ЦК'!K158</f>
        <v>0</v>
      </c>
      <c r="L194" s="44">
        <f>'[1]5 ЦК'!L158</f>
        <v>10.02</v>
      </c>
      <c r="M194" s="44">
        <f>'[1]5 ЦК'!M158</f>
        <v>10.93</v>
      </c>
      <c r="N194" s="44">
        <f>'[1]5 ЦК'!N158</f>
        <v>17.260000000000002</v>
      </c>
      <c r="O194" s="44">
        <f>'[1]5 ЦК'!O158</f>
        <v>30.47</v>
      </c>
      <c r="P194" s="44">
        <f>'[1]5 ЦК'!P158</f>
        <v>18.78</v>
      </c>
      <c r="Q194" s="44">
        <f>'[1]5 ЦК'!Q158</f>
        <v>1.53</v>
      </c>
      <c r="R194" s="44">
        <f>'[1]5 ЦК'!R158</f>
        <v>0</v>
      </c>
      <c r="S194" s="44">
        <f>'[1]5 ЦК'!S158</f>
        <v>0</v>
      </c>
      <c r="T194" s="44">
        <f>'[1]5 ЦК'!T158</f>
        <v>0</v>
      </c>
      <c r="U194" s="44">
        <f>'[1]5 ЦК'!U158</f>
        <v>0</v>
      </c>
      <c r="V194" s="44">
        <f>'[1]5 ЦК'!V158</f>
        <v>0</v>
      </c>
      <c r="W194" s="44">
        <f>'[1]5 ЦК'!W158</f>
        <v>0</v>
      </c>
      <c r="X194" s="44">
        <f>'[1]5 ЦК'!X158</f>
        <v>0</v>
      </c>
      <c r="Y194" s="44">
        <f>'[1]5 ЦК'!Y158</f>
        <v>0</v>
      </c>
    </row>
    <row r="195" spans="1:25" x14ac:dyDescent="0.2">
      <c r="A195" s="43" t="str">
        <f>'[1]Для сайта п.3'!A329</f>
        <v>20.10.2015</v>
      </c>
      <c r="B195" s="44">
        <f>'[1]5 ЦК'!B159</f>
        <v>0</v>
      </c>
      <c r="C195" s="44">
        <f>'[1]5 ЦК'!C159</f>
        <v>0.05</v>
      </c>
      <c r="D195" s="44">
        <f>'[1]5 ЦК'!D159</f>
        <v>0</v>
      </c>
      <c r="E195" s="44">
        <f>'[1]5 ЦК'!E159</f>
        <v>0</v>
      </c>
      <c r="F195" s="44">
        <f>'[1]5 ЦК'!F159</f>
        <v>8.06</v>
      </c>
      <c r="G195" s="44">
        <f>'[1]5 ЦК'!G159</f>
        <v>5.34</v>
      </c>
      <c r="H195" s="44">
        <f>'[1]5 ЦК'!H159</f>
        <v>3.45</v>
      </c>
      <c r="I195" s="44">
        <f>'[1]5 ЦК'!I159</f>
        <v>4.6500000000000004</v>
      </c>
      <c r="J195" s="44">
        <f>'[1]5 ЦК'!J159</f>
        <v>0.3</v>
      </c>
      <c r="K195" s="44">
        <f>'[1]5 ЦК'!K159</f>
        <v>0</v>
      </c>
      <c r="L195" s="44">
        <f>'[1]5 ЦК'!L159</f>
        <v>0</v>
      </c>
      <c r="M195" s="44">
        <f>'[1]5 ЦК'!M159</f>
        <v>0</v>
      </c>
      <c r="N195" s="44">
        <f>'[1]5 ЦК'!N159</f>
        <v>0</v>
      </c>
      <c r="O195" s="44">
        <f>'[1]5 ЦК'!O159</f>
        <v>0</v>
      </c>
      <c r="P195" s="44">
        <f>'[1]5 ЦК'!P159</f>
        <v>0</v>
      </c>
      <c r="Q195" s="44">
        <f>'[1]5 ЦК'!Q159</f>
        <v>0</v>
      </c>
      <c r="R195" s="44">
        <f>'[1]5 ЦК'!R159</f>
        <v>0</v>
      </c>
      <c r="S195" s="44">
        <f>'[1]5 ЦК'!S159</f>
        <v>0</v>
      </c>
      <c r="T195" s="44">
        <f>'[1]5 ЦК'!T159</f>
        <v>0</v>
      </c>
      <c r="U195" s="44">
        <f>'[1]5 ЦК'!U159</f>
        <v>0</v>
      </c>
      <c r="V195" s="44">
        <f>'[1]5 ЦК'!V159</f>
        <v>0</v>
      </c>
      <c r="W195" s="44">
        <f>'[1]5 ЦК'!W159</f>
        <v>0</v>
      </c>
      <c r="X195" s="44">
        <f>'[1]5 ЦК'!X159</f>
        <v>0</v>
      </c>
      <c r="Y195" s="44">
        <f>'[1]5 ЦК'!Y159</f>
        <v>0</v>
      </c>
    </row>
    <row r="196" spans="1:25" x14ac:dyDescent="0.2">
      <c r="A196" s="43" t="str">
        <f>'[1]Для сайта п.3'!A330</f>
        <v>21.10.2015</v>
      </c>
      <c r="B196" s="44">
        <f>'[1]5 ЦК'!B160</f>
        <v>0</v>
      </c>
      <c r="C196" s="44">
        <f>'[1]5 ЦК'!C160</f>
        <v>0.19</v>
      </c>
      <c r="D196" s="44">
        <f>'[1]5 ЦК'!D160</f>
        <v>2.63</v>
      </c>
      <c r="E196" s="44">
        <f>'[1]5 ЦК'!E160</f>
        <v>0</v>
      </c>
      <c r="F196" s="44">
        <f>'[1]5 ЦК'!F160</f>
        <v>9.68</v>
      </c>
      <c r="G196" s="44">
        <f>'[1]5 ЦК'!G160</f>
        <v>14.32</v>
      </c>
      <c r="H196" s="44">
        <f>'[1]5 ЦК'!H160</f>
        <v>1.28</v>
      </c>
      <c r="I196" s="44">
        <f>'[1]5 ЦК'!I160</f>
        <v>0.31</v>
      </c>
      <c r="J196" s="44">
        <f>'[1]5 ЦК'!J160</f>
        <v>4.8899999999999997</v>
      </c>
      <c r="K196" s="44">
        <f>'[1]5 ЦК'!K160</f>
        <v>3.07</v>
      </c>
      <c r="L196" s="44">
        <f>'[1]5 ЦК'!L160</f>
        <v>4.26</v>
      </c>
      <c r="M196" s="44">
        <f>'[1]5 ЦК'!M160</f>
        <v>3.83</v>
      </c>
      <c r="N196" s="44">
        <f>'[1]5 ЦК'!N160</f>
        <v>12.15</v>
      </c>
      <c r="O196" s="44">
        <f>'[1]5 ЦК'!O160</f>
        <v>14.78</v>
      </c>
      <c r="P196" s="44">
        <f>'[1]5 ЦК'!P160</f>
        <v>0</v>
      </c>
      <c r="Q196" s="44">
        <f>'[1]5 ЦК'!Q160</f>
        <v>0</v>
      </c>
      <c r="R196" s="44">
        <f>'[1]5 ЦК'!R160</f>
        <v>0</v>
      </c>
      <c r="S196" s="44">
        <f>'[1]5 ЦК'!S160</f>
        <v>0</v>
      </c>
      <c r="T196" s="44">
        <f>'[1]5 ЦК'!T160</f>
        <v>0</v>
      </c>
      <c r="U196" s="44">
        <f>'[1]5 ЦК'!U160</f>
        <v>0</v>
      </c>
      <c r="V196" s="44">
        <f>'[1]5 ЦК'!V160</f>
        <v>0</v>
      </c>
      <c r="W196" s="44">
        <f>'[1]5 ЦК'!W160</f>
        <v>0</v>
      </c>
      <c r="X196" s="44">
        <f>'[1]5 ЦК'!X160</f>
        <v>0</v>
      </c>
      <c r="Y196" s="44">
        <f>'[1]5 ЦК'!Y160</f>
        <v>0</v>
      </c>
    </row>
    <row r="197" spans="1:25" x14ac:dyDescent="0.2">
      <c r="A197" s="43" t="str">
        <f>'[1]Для сайта п.3'!A331</f>
        <v>22.10.2015</v>
      </c>
      <c r="B197" s="44">
        <f>'[1]5 ЦК'!B161</f>
        <v>0.47</v>
      </c>
      <c r="C197" s="44">
        <f>'[1]5 ЦК'!C161</f>
        <v>0</v>
      </c>
      <c r="D197" s="44">
        <f>'[1]5 ЦК'!D161</f>
        <v>0</v>
      </c>
      <c r="E197" s="44">
        <f>'[1]5 ЦК'!E161</f>
        <v>0</v>
      </c>
      <c r="F197" s="44">
        <f>'[1]5 ЦК'!F161</f>
        <v>0</v>
      </c>
      <c r="G197" s="44">
        <f>'[1]5 ЦК'!G161</f>
        <v>0</v>
      </c>
      <c r="H197" s="44">
        <f>'[1]5 ЦК'!H161</f>
        <v>0</v>
      </c>
      <c r="I197" s="44">
        <f>'[1]5 ЦК'!I161</f>
        <v>0</v>
      </c>
      <c r="J197" s="44">
        <f>'[1]5 ЦК'!J161</f>
        <v>0</v>
      </c>
      <c r="K197" s="44">
        <f>'[1]5 ЦК'!K161</f>
        <v>0</v>
      </c>
      <c r="L197" s="44">
        <f>'[1]5 ЦК'!L161</f>
        <v>0</v>
      </c>
      <c r="M197" s="44">
        <f>'[1]5 ЦК'!M161</f>
        <v>0</v>
      </c>
      <c r="N197" s="44">
        <f>'[1]5 ЦК'!N161</f>
        <v>0</v>
      </c>
      <c r="O197" s="44">
        <f>'[1]5 ЦК'!O161</f>
        <v>0</v>
      </c>
      <c r="P197" s="44">
        <f>'[1]5 ЦК'!P161</f>
        <v>0</v>
      </c>
      <c r="Q197" s="44">
        <f>'[1]5 ЦК'!Q161</f>
        <v>0</v>
      </c>
      <c r="R197" s="44">
        <f>'[1]5 ЦК'!R161</f>
        <v>0</v>
      </c>
      <c r="S197" s="44">
        <f>'[1]5 ЦК'!S161</f>
        <v>0</v>
      </c>
      <c r="T197" s="44">
        <f>'[1]5 ЦК'!T161</f>
        <v>0</v>
      </c>
      <c r="U197" s="44">
        <f>'[1]5 ЦК'!U161</f>
        <v>0</v>
      </c>
      <c r="V197" s="44">
        <f>'[1]5 ЦК'!V161</f>
        <v>0</v>
      </c>
      <c r="W197" s="44">
        <f>'[1]5 ЦК'!W161</f>
        <v>0</v>
      </c>
      <c r="X197" s="44">
        <f>'[1]5 ЦК'!X161</f>
        <v>24.45</v>
      </c>
      <c r="Y197" s="44">
        <f>'[1]5 ЦК'!Y161</f>
        <v>20.74</v>
      </c>
    </row>
    <row r="198" spans="1:25" x14ac:dyDescent="0.2">
      <c r="A198" s="43" t="str">
        <f>'[1]Для сайта п.3'!A332</f>
        <v>23.10.2015</v>
      </c>
      <c r="B198" s="44">
        <f>'[1]5 ЦК'!B162</f>
        <v>0</v>
      </c>
      <c r="C198" s="44">
        <f>'[1]5 ЦК'!C162</f>
        <v>0</v>
      </c>
      <c r="D198" s="44">
        <f>'[1]5 ЦК'!D162</f>
        <v>0</v>
      </c>
      <c r="E198" s="44">
        <f>'[1]5 ЦК'!E162</f>
        <v>3.08</v>
      </c>
      <c r="F198" s="44">
        <f>'[1]5 ЦК'!F162</f>
        <v>0</v>
      </c>
      <c r="G198" s="44">
        <f>'[1]5 ЦК'!G162</f>
        <v>0.01</v>
      </c>
      <c r="H198" s="44">
        <f>'[1]5 ЦК'!H162</f>
        <v>0</v>
      </c>
      <c r="I198" s="44">
        <f>'[1]5 ЦК'!I162</f>
        <v>0</v>
      </c>
      <c r="J198" s="44">
        <f>'[1]5 ЦК'!J162</f>
        <v>0</v>
      </c>
      <c r="K198" s="44">
        <f>'[1]5 ЦК'!K162</f>
        <v>0.03</v>
      </c>
      <c r="L198" s="44">
        <f>'[1]5 ЦК'!L162</f>
        <v>0</v>
      </c>
      <c r="M198" s="44">
        <f>'[1]5 ЦК'!M162</f>
        <v>0</v>
      </c>
      <c r="N198" s="44">
        <f>'[1]5 ЦК'!N162</f>
        <v>11.52</v>
      </c>
      <c r="O198" s="44">
        <f>'[1]5 ЦК'!O162</f>
        <v>11.47</v>
      </c>
      <c r="P198" s="44">
        <f>'[1]5 ЦК'!P162</f>
        <v>13.31</v>
      </c>
      <c r="Q198" s="44">
        <f>'[1]5 ЦК'!Q162</f>
        <v>6.58</v>
      </c>
      <c r="R198" s="44">
        <f>'[1]5 ЦК'!R162</f>
        <v>0</v>
      </c>
      <c r="S198" s="44">
        <f>'[1]5 ЦК'!S162</f>
        <v>0</v>
      </c>
      <c r="T198" s="44">
        <f>'[1]5 ЦК'!T162</f>
        <v>0</v>
      </c>
      <c r="U198" s="44">
        <f>'[1]5 ЦК'!U162</f>
        <v>0</v>
      </c>
      <c r="V198" s="44">
        <f>'[1]5 ЦК'!V162</f>
        <v>0</v>
      </c>
      <c r="W198" s="44">
        <f>'[1]5 ЦК'!W162</f>
        <v>16.559999999999999</v>
      </c>
      <c r="X198" s="44">
        <f>'[1]5 ЦК'!X162</f>
        <v>0</v>
      </c>
      <c r="Y198" s="44">
        <f>'[1]5 ЦК'!Y162</f>
        <v>0</v>
      </c>
    </row>
    <row r="199" spans="1:25" x14ac:dyDescent="0.2">
      <c r="A199" s="43" t="str">
        <f>'[1]Для сайта п.3'!A333</f>
        <v>24.10.2015</v>
      </c>
      <c r="B199" s="44">
        <f>'[1]5 ЦК'!B163</f>
        <v>0</v>
      </c>
      <c r="C199" s="44">
        <f>'[1]5 ЦК'!C163</f>
        <v>0.01</v>
      </c>
      <c r="D199" s="44">
        <f>'[1]5 ЦК'!D163</f>
        <v>0</v>
      </c>
      <c r="E199" s="44">
        <f>'[1]5 ЦК'!E163</f>
        <v>0.02</v>
      </c>
      <c r="F199" s="44">
        <f>'[1]5 ЦК'!F163</f>
        <v>6.84</v>
      </c>
      <c r="G199" s="44">
        <f>'[1]5 ЦК'!G163</f>
        <v>0</v>
      </c>
      <c r="H199" s="44">
        <f>'[1]5 ЦК'!H163</f>
        <v>4.22</v>
      </c>
      <c r="I199" s="44">
        <f>'[1]5 ЦК'!I163</f>
        <v>2.61</v>
      </c>
      <c r="J199" s="44">
        <f>'[1]5 ЦК'!J163</f>
        <v>1.54</v>
      </c>
      <c r="K199" s="44">
        <f>'[1]5 ЦК'!K163</f>
        <v>0.13</v>
      </c>
      <c r="L199" s="44">
        <f>'[1]5 ЦК'!L163</f>
        <v>1.88</v>
      </c>
      <c r="M199" s="44">
        <f>'[1]5 ЦК'!M163</f>
        <v>2.4700000000000002</v>
      </c>
      <c r="N199" s="44">
        <f>'[1]5 ЦК'!N163</f>
        <v>24.98</v>
      </c>
      <c r="O199" s="44">
        <f>'[1]5 ЦК'!O163</f>
        <v>45.25</v>
      </c>
      <c r="P199" s="44">
        <f>'[1]5 ЦК'!P163</f>
        <v>28.72</v>
      </c>
      <c r="Q199" s="44">
        <f>'[1]5 ЦК'!Q163</f>
        <v>1.01</v>
      </c>
      <c r="R199" s="44">
        <f>'[1]5 ЦК'!R163</f>
        <v>19.16</v>
      </c>
      <c r="S199" s="44">
        <f>'[1]5 ЦК'!S163</f>
        <v>0</v>
      </c>
      <c r="T199" s="44">
        <f>'[1]5 ЦК'!T163</f>
        <v>0</v>
      </c>
      <c r="U199" s="44">
        <f>'[1]5 ЦК'!U163</f>
        <v>0</v>
      </c>
      <c r="V199" s="44">
        <f>'[1]5 ЦК'!V163</f>
        <v>0</v>
      </c>
      <c r="W199" s="44">
        <f>'[1]5 ЦК'!W163</f>
        <v>0</v>
      </c>
      <c r="X199" s="44">
        <f>'[1]5 ЦК'!X163</f>
        <v>0</v>
      </c>
      <c r="Y199" s="44">
        <f>'[1]5 ЦК'!Y163</f>
        <v>0</v>
      </c>
    </row>
    <row r="200" spans="1:25" x14ac:dyDescent="0.2">
      <c r="A200" s="43" t="str">
        <f>'[1]Для сайта п.3'!A334</f>
        <v>25.10.2015</v>
      </c>
      <c r="B200" s="44">
        <f>'[1]5 ЦК'!B164</f>
        <v>0</v>
      </c>
      <c r="C200" s="44">
        <f>'[1]5 ЦК'!C164</f>
        <v>0.01</v>
      </c>
      <c r="D200" s="44">
        <f>'[1]5 ЦК'!D164</f>
        <v>0.03</v>
      </c>
      <c r="E200" s="44">
        <f>'[1]5 ЦК'!E164</f>
        <v>0.04</v>
      </c>
      <c r="F200" s="44">
        <f>'[1]5 ЦК'!F164</f>
        <v>0.12</v>
      </c>
      <c r="G200" s="44">
        <f>'[1]5 ЦК'!G164</f>
        <v>0.08</v>
      </c>
      <c r="H200" s="44">
        <f>'[1]5 ЦК'!H164</f>
        <v>0.13</v>
      </c>
      <c r="I200" s="44">
        <f>'[1]5 ЦК'!I164</f>
        <v>0.23</v>
      </c>
      <c r="J200" s="44">
        <f>'[1]5 ЦК'!J164</f>
        <v>0.08</v>
      </c>
      <c r="K200" s="44">
        <f>'[1]5 ЦК'!K164</f>
        <v>0.09</v>
      </c>
      <c r="L200" s="44">
        <f>'[1]5 ЦК'!L164</f>
        <v>0.06</v>
      </c>
      <c r="M200" s="44">
        <f>'[1]5 ЦК'!M164</f>
        <v>0.02</v>
      </c>
      <c r="N200" s="44">
        <f>'[1]5 ЦК'!N164</f>
        <v>7.0000000000000007E-2</v>
      </c>
      <c r="O200" s="44">
        <f>'[1]5 ЦК'!O164</f>
        <v>32.369999999999997</v>
      </c>
      <c r="P200" s="44">
        <f>'[1]5 ЦК'!P164</f>
        <v>22.11</v>
      </c>
      <c r="Q200" s="44">
        <f>'[1]5 ЦК'!Q164</f>
        <v>0.25</v>
      </c>
      <c r="R200" s="44">
        <f>'[1]5 ЦК'!R164</f>
        <v>0.2</v>
      </c>
      <c r="S200" s="44">
        <f>'[1]5 ЦК'!S164</f>
        <v>0.18</v>
      </c>
      <c r="T200" s="44">
        <f>'[1]5 ЦК'!T164</f>
        <v>7.0000000000000007E-2</v>
      </c>
      <c r="U200" s="44">
        <f>'[1]5 ЦК'!U164</f>
        <v>0</v>
      </c>
      <c r="V200" s="44">
        <f>'[1]5 ЦК'!V164</f>
        <v>0.02</v>
      </c>
      <c r="W200" s="44">
        <f>'[1]5 ЦК'!W164</f>
        <v>0</v>
      </c>
      <c r="X200" s="44">
        <f>'[1]5 ЦК'!X164</f>
        <v>0</v>
      </c>
      <c r="Y200" s="44">
        <f>'[1]5 ЦК'!Y164</f>
        <v>0.02</v>
      </c>
    </row>
    <row r="201" spans="1:25" x14ac:dyDescent="0.2">
      <c r="A201" s="43" t="str">
        <f>'[1]Для сайта п.3'!A335</f>
        <v>26.10.2015</v>
      </c>
      <c r="B201" s="44">
        <f>'[1]5 ЦК'!B165</f>
        <v>0.19</v>
      </c>
      <c r="C201" s="44">
        <f>'[1]5 ЦК'!C165</f>
        <v>0</v>
      </c>
      <c r="D201" s="44">
        <f>'[1]5 ЦК'!D165</f>
        <v>0</v>
      </c>
      <c r="E201" s="44">
        <f>'[1]5 ЦК'!E165</f>
        <v>0</v>
      </c>
      <c r="F201" s="44">
        <f>'[1]5 ЦК'!F165</f>
        <v>0</v>
      </c>
      <c r="G201" s="44">
        <f>'[1]5 ЦК'!G165</f>
        <v>0</v>
      </c>
      <c r="H201" s="44">
        <f>'[1]5 ЦК'!H165</f>
        <v>0</v>
      </c>
      <c r="I201" s="44">
        <f>'[1]5 ЦК'!I165</f>
        <v>0</v>
      </c>
      <c r="J201" s="44">
        <f>'[1]5 ЦК'!J165</f>
        <v>0</v>
      </c>
      <c r="K201" s="44">
        <f>'[1]5 ЦК'!K165</f>
        <v>0</v>
      </c>
      <c r="L201" s="44">
        <f>'[1]5 ЦК'!L165</f>
        <v>0</v>
      </c>
      <c r="M201" s="44">
        <f>'[1]5 ЦК'!M165</f>
        <v>0</v>
      </c>
      <c r="N201" s="44">
        <f>'[1]5 ЦК'!N165</f>
        <v>9.2100000000000009</v>
      </c>
      <c r="O201" s="44">
        <f>'[1]5 ЦК'!O165</f>
        <v>0</v>
      </c>
      <c r="P201" s="44">
        <f>'[1]5 ЦК'!P165</f>
        <v>0</v>
      </c>
      <c r="Q201" s="44">
        <f>'[1]5 ЦК'!Q165</f>
        <v>0</v>
      </c>
      <c r="R201" s="44">
        <f>'[1]5 ЦК'!R165</f>
        <v>0</v>
      </c>
      <c r="S201" s="44">
        <f>'[1]5 ЦК'!S165</f>
        <v>7.87</v>
      </c>
      <c r="T201" s="44">
        <f>'[1]5 ЦК'!T165</f>
        <v>0</v>
      </c>
      <c r="U201" s="44">
        <f>'[1]5 ЦК'!U165</f>
        <v>0</v>
      </c>
      <c r="V201" s="44">
        <f>'[1]5 ЦК'!V165</f>
        <v>16.18</v>
      </c>
      <c r="W201" s="44">
        <f>'[1]5 ЦК'!W165</f>
        <v>0</v>
      </c>
      <c r="X201" s="44">
        <f>'[1]5 ЦК'!X165</f>
        <v>0.1</v>
      </c>
      <c r="Y201" s="44">
        <f>'[1]5 ЦК'!Y165</f>
        <v>2.16</v>
      </c>
    </row>
    <row r="202" spans="1:25" x14ac:dyDescent="0.2">
      <c r="A202" s="43" t="str">
        <f>'[1]Для сайта п.3'!A336</f>
        <v>27.10.2015</v>
      </c>
      <c r="B202" s="44">
        <f>'[1]5 ЦК'!B166</f>
        <v>0</v>
      </c>
      <c r="C202" s="44">
        <f>'[1]5 ЦК'!C166</f>
        <v>0</v>
      </c>
      <c r="D202" s="44">
        <f>'[1]5 ЦК'!D166</f>
        <v>20.57</v>
      </c>
      <c r="E202" s="44">
        <f>'[1]5 ЦК'!E166</f>
        <v>2.72</v>
      </c>
      <c r="F202" s="44">
        <f>'[1]5 ЦК'!F166</f>
        <v>0</v>
      </c>
      <c r="G202" s="44">
        <f>'[1]5 ЦК'!G166</f>
        <v>0</v>
      </c>
      <c r="H202" s="44">
        <f>'[1]5 ЦК'!H166</f>
        <v>3.83</v>
      </c>
      <c r="I202" s="44">
        <f>'[1]5 ЦК'!I166</f>
        <v>1.72</v>
      </c>
      <c r="J202" s="44">
        <f>'[1]5 ЦК'!J166</f>
        <v>5.49</v>
      </c>
      <c r="K202" s="44">
        <f>'[1]5 ЦК'!K166</f>
        <v>9.15</v>
      </c>
      <c r="L202" s="44">
        <f>'[1]5 ЦК'!L166</f>
        <v>7.86</v>
      </c>
      <c r="M202" s="44">
        <f>'[1]5 ЦК'!M166</f>
        <v>10.48</v>
      </c>
      <c r="N202" s="44">
        <f>'[1]5 ЦК'!N166</f>
        <v>12.51</v>
      </c>
      <c r="O202" s="44">
        <f>'[1]5 ЦК'!O166</f>
        <v>20.91</v>
      </c>
      <c r="P202" s="44">
        <f>'[1]5 ЦК'!P166</f>
        <v>11</v>
      </c>
      <c r="Q202" s="44">
        <f>'[1]5 ЦК'!Q166</f>
        <v>0</v>
      </c>
      <c r="R202" s="44">
        <f>'[1]5 ЦК'!R166</f>
        <v>0</v>
      </c>
      <c r="S202" s="44">
        <f>'[1]5 ЦК'!S166</f>
        <v>2.16</v>
      </c>
      <c r="T202" s="44">
        <f>'[1]5 ЦК'!T166</f>
        <v>0.33</v>
      </c>
      <c r="U202" s="44">
        <f>'[1]5 ЦК'!U166</f>
        <v>0.14000000000000001</v>
      </c>
      <c r="V202" s="44">
        <f>'[1]5 ЦК'!V166</f>
        <v>0.22</v>
      </c>
      <c r="W202" s="44">
        <f>'[1]5 ЦК'!W166</f>
        <v>1.35</v>
      </c>
      <c r="X202" s="44">
        <f>'[1]5 ЦК'!X166</f>
        <v>0.84</v>
      </c>
      <c r="Y202" s="44">
        <f>'[1]5 ЦК'!Y166</f>
        <v>2.71</v>
      </c>
    </row>
    <row r="203" spans="1:25" x14ac:dyDescent="0.2">
      <c r="A203" s="43" t="str">
        <f>'[1]Для сайта п.3'!A337</f>
        <v>28.10.2015</v>
      </c>
      <c r="B203" s="44">
        <f>'[1]5 ЦК'!B167</f>
        <v>0.28000000000000003</v>
      </c>
      <c r="C203" s="44">
        <f>'[1]5 ЦК'!C167</f>
        <v>0</v>
      </c>
      <c r="D203" s="44">
        <f>'[1]5 ЦК'!D167</f>
        <v>7.43</v>
      </c>
      <c r="E203" s="44">
        <f>'[1]5 ЦК'!E167</f>
        <v>0</v>
      </c>
      <c r="F203" s="44">
        <f>'[1]5 ЦК'!F167</f>
        <v>0</v>
      </c>
      <c r="G203" s="44">
        <f>'[1]5 ЦК'!G167</f>
        <v>0</v>
      </c>
      <c r="H203" s="44">
        <f>'[1]5 ЦК'!H167</f>
        <v>6.28</v>
      </c>
      <c r="I203" s="44">
        <f>'[1]5 ЦК'!I167</f>
        <v>0</v>
      </c>
      <c r="J203" s="44">
        <f>'[1]5 ЦК'!J167</f>
        <v>4.08</v>
      </c>
      <c r="K203" s="44">
        <f>'[1]5 ЦК'!K167</f>
        <v>4.91</v>
      </c>
      <c r="L203" s="44">
        <f>'[1]5 ЦК'!L167</f>
        <v>4.29</v>
      </c>
      <c r="M203" s="44">
        <f>'[1]5 ЦК'!M167</f>
        <v>7.2</v>
      </c>
      <c r="N203" s="44">
        <f>'[1]5 ЦК'!N167</f>
        <v>0</v>
      </c>
      <c r="O203" s="44">
        <f>'[1]5 ЦК'!O167</f>
        <v>0</v>
      </c>
      <c r="P203" s="44">
        <f>'[1]5 ЦК'!P167</f>
        <v>0</v>
      </c>
      <c r="Q203" s="44">
        <f>'[1]5 ЦК'!Q167</f>
        <v>0</v>
      </c>
      <c r="R203" s="44">
        <f>'[1]5 ЦК'!R167</f>
        <v>0</v>
      </c>
      <c r="S203" s="44">
        <f>'[1]5 ЦК'!S167</f>
        <v>0</v>
      </c>
      <c r="T203" s="44">
        <f>'[1]5 ЦК'!T167</f>
        <v>0</v>
      </c>
      <c r="U203" s="44">
        <f>'[1]5 ЦК'!U167</f>
        <v>0</v>
      </c>
      <c r="V203" s="44">
        <f>'[1]5 ЦК'!V167</f>
        <v>0.02</v>
      </c>
      <c r="W203" s="44">
        <f>'[1]5 ЦК'!W167</f>
        <v>0.01</v>
      </c>
      <c r="X203" s="44">
        <f>'[1]5 ЦК'!X167</f>
        <v>0</v>
      </c>
      <c r="Y203" s="44">
        <f>'[1]5 ЦК'!Y167</f>
        <v>0.03</v>
      </c>
    </row>
    <row r="204" spans="1:25" x14ac:dyDescent="0.2">
      <c r="A204" s="43" t="str">
        <f>'[1]Для сайта п.3'!A338</f>
        <v>29.10.2015</v>
      </c>
      <c r="B204" s="44">
        <f>'[1]5 ЦК'!B168</f>
        <v>0</v>
      </c>
      <c r="C204" s="44">
        <f>'[1]5 ЦК'!C168</f>
        <v>0.2</v>
      </c>
      <c r="D204" s="44">
        <f>'[1]5 ЦК'!D168</f>
        <v>0</v>
      </c>
      <c r="E204" s="44">
        <f>'[1]5 ЦК'!E168</f>
        <v>0</v>
      </c>
      <c r="F204" s="44">
        <f>'[1]5 ЦК'!F168</f>
        <v>26.92</v>
      </c>
      <c r="G204" s="44">
        <f>'[1]5 ЦК'!G168</f>
        <v>29.9</v>
      </c>
      <c r="H204" s="44">
        <f>'[1]5 ЦК'!H168</f>
        <v>0</v>
      </c>
      <c r="I204" s="44">
        <f>'[1]5 ЦК'!I168</f>
        <v>0</v>
      </c>
      <c r="J204" s="44">
        <f>'[1]5 ЦК'!J168</f>
        <v>0</v>
      </c>
      <c r="K204" s="44">
        <f>'[1]5 ЦК'!K168</f>
        <v>0</v>
      </c>
      <c r="L204" s="44">
        <f>'[1]5 ЦК'!L168</f>
        <v>0</v>
      </c>
      <c r="M204" s="44">
        <f>'[1]5 ЦК'!M168</f>
        <v>0</v>
      </c>
      <c r="N204" s="44">
        <f>'[1]5 ЦК'!N168</f>
        <v>0</v>
      </c>
      <c r="O204" s="44">
        <f>'[1]5 ЦК'!O168</f>
        <v>0</v>
      </c>
      <c r="P204" s="44">
        <f>'[1]5 ЦК'!P168</f>
        <v>0</v>
      </c>
      <c r="Q204" s="44">
        <f>'[1]5 ЦК'!Q168</f>
        <v>0</v>
      </c>
      <c r="R204" s="44">
        <f>'[1]5 ЦК'!R168</f>
        <v>0</v>
      </c>
      <c r="S204" s="44">
        <f>'[1]5 ЦК'!S168</f>
        <v>0</v>
      </c>
      <c r="T204" s="44">
        <f>'[1]5 ЦК'!T168</f>
        <v>0</v>
      </c>
      <c r="U204" s="44">
        <f>'[1]5 ЦК'!U168</f>
        <v>0</v>
      </c>
      <c r="V204" s="44">
        <f>'[1]5 ЦК'!V168</f>
        <v>0</v>
      </c>
      <c r="W204" s="44">
        <f>'[1]5 ЦК'!W168</f>
        <v>0</v>
      </c>
      <c r="X204" s="44">
        <f>'[1]5 ЦК'!X168</f>
        <v>0</v>
      </c>
      <c r="Y204" s="44">
        <f>'[1]5 ЦК'!Y168</f>
        <v>0</v>
      </c>
    </row>
    <row r="205" spans="1:25" x14ac:dyDescent="0.2">
      <c r="A205" s="43" t="str">
        <f>'[1]Для сайта п.3'!A339</f>
        <v>30.10.2015</v>
      </c>
      <c r="B205" s="44">
        <f>'[1]5 ЦК'!B169</f>
        <v>0.57999999999999996</v>
      </c>
      <c r="C205" s="44">
        <f>'[1]5 ЦК'!C169</f>
        <v>0</v>
      </c>
      <c r="D205" s="44">
        <f>'[1]5 ЦК'!D169</f>
        <v>0.03</v>
      </c>
      <c r="E205" s="44">
        <f>'[1]5 ЦК'!E169</f>
        <v>0.1</v>
      </c>
      <c r="F205" s="44">
        <f>'[1]5 ЦК'!F169</f>
        <v>0.1</v>
      </c>
      <c r="G205" s="44">
        <f>'[1]5 ЦК'!G169</f>
        <v>0.1</v>
      </c>
      <c r="H205" s="44">
        <f>'[1]5 ЦК'!H169</f>
        <v>0</v>
      </c>
      <c r="I205" s="44">
        <f>'[1]5 ЦК'!I169</f>
        <v>0</v>
      </c>
      <c r="J205" s="44">
        <f>'[1]5 ЦК'!J169</f>
        <v>0.01</v>
      </c>
      <c r="K205" s="44">
        <f>'[1]5 ЦК'!K169</f>
        <v>0</v>
      </c>
      <c r="L205" s="44">
        <f>'[1]5 ЦК'!L169</f>
        <v>0</v>
      </c>
      <c r="M205" s="44">
        <f>'[1]5 ЦК'!M169</f>
        <v>0.13</v>
      </c>
      <c r="N205" s="44">
        <f>'[1]5 ЦК'!N169</f>
        <v>0.14000000000000001</v>
      </c>
      <c r="O205" s="44">
        <f>'[1]5 ЦК'!O169</f>
        <v>0.06</v>
      </c>
      <c r="P205" s="44">
        <f>'[1]5 ЦК'!P169</f>
        <v>7.0000000000000007E-2</v>
      </c>
      <c r="Q205" s="44">
        <f>'[1]5 ЦК'!Q169</f>
        <v>0.08</v>
      </c>
      <c r="R205" s="44">
        <f>'[1]5 ЦК'!R169</f>
        <v>7.0000000000000007E-2</v>
      </c>
      <c r="S205" s="44">
        <f>'[1]5 ЦК'!S169</f>
        <v>0.04</v>
      </c>
      <c r="T205" s="44">
        <f>'[1]5 ЦК'!T169</f>
        <v>0.01</v>
      </c>
      <c r="U205" s="44">
        <f>'[1]5 ЦК'!U169</f>
        <v>0</v>
      </c>
      <c r="V205" s="44">
        <f>'[1]5 ЦК'!V169</f>
        <v>0</v>
      </c>
      <c r="W205" s="44">
        <f>'[1]5 ЦК'!W169</f>
        <v>0</v>
      </c>
      <c r="X205" s="44">
        <f>'[1]5 ЦК'!X169</f>
        <v>0</v>
      </c>
      <c r="Y205" s="44">
        <f>'[1]5 ЦК'!Y169</f>
        <v>0</v>
      </c>
    </row>
    <row r="206" spans="1:25" x14ac:dyDescent="0.2">
      <c r="A206" s="43" t="str">
        <f>'[1]Для сайта п.3'!A340</f>
        <v>31.10.2015</v>
      </c>
      <c r="B206" s="44">
        <f>'[1]5 ЦК'!B170</f>
        <v>0</v>
      </c>
      <c r="C206" s="44">
        <f>'[1]5 ЦК'!C170</f>
        <v>0</v>
      </c>
      <c r="D206" s="44">
        <f>'[1]5 ЦК'!D170</f>
        <v>0</v>
      </c>
      <c r="E206" s="44">
        <f>'[1]5 ЦК'!E170</f>
        <v>0</v>
      </c>
      <c r="F206" s="44">
        <f>'[1]5 ЦК'!F170</f>
        <v>0</v>
      </c>
      <c r="G206" s="44">
        <f>'[1]5 ЦК'!G170</f>
        <v>0</v>
      </c>
      <c r="H206" s="44">
        <f>'[1]5 ЦК'!H170</f>
        <v>0</v>
      </c>
      <c r="I206" s="44">
        <f>'[1]5 ЦК'!I170</f>
        <v>0</v>
      </c>
      <c r="J206" s="44">
        <f>'[1]5 ЦК'!J170</f>
        <v>0</v>
      </c>
      <c r="K206" s="44">
        <f>'[1]5 ЦК'!K170</f>
        <v>0</v>
      </c>
      <c r="L206" s="44">
        <f>'[1]5 ЦК'!L170</f>
        <v>0</v>
      </c>
      <c r="M206" s="44">
        <f>'[1]5 ЦК'!M170</f>
        <v>0</v>
      </c>
      <c r="N206" s="44">
        <f>'[1]5 ЦК'!N170</f>
        <v>0</v>
      </c>
      <c r="O206" s="44">
        <f>'[1]5 ЦК'!O170</f>
        <v>0.02</v>
      </c>
      <c r="P206" s="44">
        <f>'[1]5 ЦК'!P170</f>
        <v>0.02</v>
      </c>
      <c r="Q206" s="44">
        <f>'[1]5 ЦК'!Q170</f>
        <v>0.01</v>
      </c>
      <c r="R206" s="44">
        <f>'[1]5 ЦК'!R170</f>
        <v>0</v>
      </c>
      <c r="S206" s="44">
        <f>'[1]5 ЦК'!S170</f>
        <v>0</v>
      </c>
      <c r="T206" s="44">
        <f>'[1]5 ЦК'!T170</f>
        <v>0</v>
      </c>
      <c r="U206" s="44">
        <f>'[1]5 ЦК'!U170</f>
        <v>0</v>
      </c>
      <c r="V206" s="44">
        <f>'[1]5 ЦК'!V170</f>
        <v>0</v>
      </c>
      <c r="W206" s="44">
        <f>'[1]5 ЦК'!W170</f>
        <v>0</v>
      </c>
      <c r="X206" s="44">
        <f>'[1]5 ЦК'!X170</f>
        <v>0</v>
      </c>
      <c r="Y206" s="44">
        <f>'[1]5 ЦК'!Y170</f>
        <v>0</v>
      </c>
    </row>
    <row r="207" spans="1:25" x14ac:dyDescent="0.2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x14ac:dyDescent="0.2">
      <c r="A208" s="56" t="s">
        <v>90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ht="1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1.25" customHeight="1" x14ac:dyDescent="0.2">
      <c r="A210" s="57" t="s">
        <v>91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3.5" customHeight="1" x14ac:dyDescent="0.2">
      <c r="A211" s="60" t="s">
        <v>21</v>
      </c>
      <c r="B211" s="42" t="s">
        <v>22</v>
      </c>
      <c r="C211" s="40" t="s">
        <v>23</v>
      </c>
      <c r="D211" s="41" t="s">
        <v>24</v>
      </c>
      <c r="E211" s="42" t="s">
        <v>25</v>
      </c>
      <c r="F211" s="42" t="s">
        <v>26</v>
      </c>
      <c r="G211" s="40" t="s">
        <v>27</v>
      </c>
      <c r="H211" s="41" t="s">
        <v>28</v>
      </c>
      <c r="I211" s="42" t="s">
        <v>29</v>
      </c>
      <c r="J211" s="42" t="s">
        <v>30</v>
      </c>
      <c r="K211" s="42" t="s">
        <v>31</v>
      </c>
      <c r="L211" s="42" t="s">
        <v>32</v>
      </c>
      <c r="M211" s="42" t="s">
        <v>33</v>
      </c>
      <c r="N211" s="42" t="s">
        <v>34</v>
      </c>
      <c r="O211" s="42" t="s">
        <v>35</v>
      </c>
      <c r="P211" s="42" t="s">
        <v>36</v>
      </c>
      <c r="Q211" s="42" t="s">
        <v>37</v>
      </c>
      <c r="R211" s="42" t="s">
        <v>38</v>
      </c>
      <c r="S211" s="42" t="s">
        <v>39</v>
      </c>
      <c r="T211" s="42" t="s">
        <v>40</v>
      </c>
      <c r="U211" s="42" t="s">
        <v>41</v>
      </c>
      <c r="V211" s="42" t="s">
        <v>42</v>
      </c>
      <c r="W211" s="42" t="s">
        <v>43</v>
      </c>
      <c r="X211" s="42" t="s">
        <v>44</v>
      </c>
      <c r="Y211" s="42" t="s">
        <v>89</v>
      </c>
    </row>
    <row r="212" spans="1:25" x14ac:dyDescent="0.2">
      <c r="A212" s="43" t="str">
        <f t="shared" ref="A212:A242" si="2">A176</f>
        <v>01.10.2015</v>
      </c>
      <c r="B212" s="44">
        <f>'[1]5 ЦК'!B176</f>
        <v>0</v>
      </c>
      <c r="C212" s="44">
        <f>'[1]5 ЦК'!C176</f>
        <v>0</v>
      </c>
      <c r="D212" s="44">
        <f>'[1]5 ЦК'!D176</f>
        <v>0</v>
      </c>
      <c r="E212" s="44">
        <f>'[1]5 ЦК'!E176</f>
        <v>0</v>
      </c>
      <c r="F212" s="44">
        <f>'[1]5 ЦК'!F176</f>
        <v>0</v>
      </c>
      <c r="G212" s="44">
        <f>'[1]5 ЦК'!G176</f>
        <v>0</v>
      </c>
      <c r="H212" s="44">
        <f>'[1]5 ЦК'!H176</f>
        <v>1.75</v>
      </c>
      <c r="I212" s="44">
        <f>'[1]5 ЦК'!I176</f>
        <v>5.43</v>
      </c>
      <c r="J212" s="44">
        <f>'[1]5 ЦК'!J176</f>
        <v>21.55</v>
      </c>
      <c r="K212" s="44">
        <f>'[1]5 ЦК'!K176</f>
        <v>20.49</v>
      </c>
      <c r="L212" s="44">
        <f>'[1]5 ЦК'!L176</f>
        <v>21.3</v>
      </c>
      <c r="M212" s="44">
        <f>'[1]5 ЦК'!M176</f>
        <v>21.78</v>
      </c>
      <c r="N212" s="44">
        <f>'[1]5 ЦК'!N176</f>
        <v>0.34</v>
      </c>
      <c r="O212" s="44">
        <f>'[1]5 ЦК'!O176</f>
        <v>0.13</v>
      </c>
      <c r="P212" s="44">
        <f>'[1]5 ЦК'!P176</f>
        <v>0</v>
      </c>
      <c r="Q212" s="44">
        <f>'[1]5 ЦК'!Q176</f>
        <v>0</v>
      </c>
      <c r="R212" s="44">
        <f>'[1]5 ЦК'!R176</f>
        <v>0</v>
      </c>
      <c r="S212" s="44">
        <f>'[1]5 ЦК'!S176</f>
        <v>3.04</v>
      </c>
      <c r="T212" s="44">
        <f>'[1]5 ЦК'!T176</f>
        <v>5.89</v>
      </c>
      <c r="U212" s="44">
        <f>'[1]5 ЦК'!U176</f>
        <v>2.66</v>
      </c>
      <c r="V212" s="44">
        <f>'[1]5 ЦК'!V176</f>
        <v>5.6</v>
      </c>
      <c r="W212" s="44">
        <f>'[1]5 ЦК'!W176</f>
        <v>16.510000000000002</v>
      </c>
      <c r="X212" s="44">
        <f>'[1]5 ЦК'!X176</f>
        <v>3.82</v>
      </c>
      <c r="Y212" s="44">
        <f>'[1]5 ЦК'!Y176</f>
        <v>7.25</v>
      </c>
    </row>
    <row r="213" spans="1:25" x14ac:dyDescent="0.2">
      <c r="A213" s="43" t="str">
        <f t="shared" si="2"/>
        <v>02.10.2015</v>
      </c>
      <c r="B213" s="44">
        <f>'[1]5 ЦК'!B177</f>
        <v>2.37</v>
      </c>
      <c r="C213" s="44">
        <f>'[1]5 ЦК'!C177</f>
        <v>0.7</v>
      </c>
      <c r="D213" s="44">
        <f>'[1]5 ЦК'!D177</f>
        <v>0.09</v>
      </c>
      <c r="E213" s="44">
        <f>'[1]5 ЦК'!E177</f>
        <v>3.51</v>
      </c>
      <c r="F213" s="44">
        <f>'[1]5 ЦК'!F177</f>
        <v>0</v>
      </c>
      <c r="G213" s="44">
        <f>'[1]5 ЦК'!G177</f>
        <v>5.08</v>
      </c>
      <c r="H213" s="44">
        <f>'[1]5 ЦК'!H177</f>
        <v>2.5099999999999998</v>
      </c>
      <c r="I213" s="44">
        <f>'[1]5 ЦК'!I177</f>
        <v>4.5199999999999996</v>
      </c>
      <c r="J213" s="44">
        <f>'[1]5 ЦК'!J177</f>
        <v>1.99</v>
      </c>
      <c r="K213" s="44">
        <f>'[1]5 ЦК'!K177</f>
        <v>4.62</v>
      </c>
      <c r="L213" s="44">
        <f>'[1]5 ЦК'!L177</f>
        <v>3.97</v>
      </c>
      <c r="M213" s="44">
        <f>'[1]5 ЦК'!M177</f>
        <v>2.5299999999999998</v>
      </c>
      <c r="N213" s="44">
        <f>'[1]5 ЦК'!N177</f>
        <v>0</v>
      </c>
      <c r="O213" s="44">
        <f>'[1]5 ЦК'!O177</f>
        <v>0</v>
      </c>
      <c r="P213" s="44">
        <f>'[1]5 ЦК'!P177</f>
        <v>0</v>
      </c>
      <c r="Q213" s="44">
        <f>'[1]5 ЦК'!Q177</f>
        <v>0</v>
      </c>
      <c r="R213" s="44">
        <f>'[1]5 ЦК'!R177</f>
        <v>0</v>
      </c>
      <c r="S213" s="44">
        <f>'[1]5 ЦК'!S177</f>
        <v>0</v>
      </c>
      <c r="T213" s="44">
        <f>'[1]5 ЦК'!T177</f>
        <v>0</v>
      </c>
      <c r="U213" s="44">
        <f>'[1]5 ЦК'!U177</f>
        <v>6.39</v>
      </c>
      <c r="V213" s="44">
        <f>'[1]5 ЦК'!V177</f>
        <v>7.65</v>
      </c>
      <c r="W213" s="44">
        <f>'[1]5 ЦК'!W177</f>
        <v>4.25</v>
      </c>
      <c r="X213" s="44">
        <f>'[1]5 ЦК'!X177</f>
        <v>6.61</v>
      </c>
      <c r="Y213" s="44">
        <f>'[1]5 ЦК'!Y177</f>
        <v>2.68</v>
      </c>
    </row>
    <row r="214" spans="1:25" x14ac:dyDescent="0.2">
      <c r="A214" s="43" t="str">
        <f t="shared" si="2"/>
        <v>03.10.2015</v>
      </c>
      <c r="B214" s="44">
        <f>'[1]5 ЦК'!B178</f>
        <v>0.09</v>
      </c>
      <c r="C214" s="44">
        <f>'[1]5 ЦК'!C178</f>
        <v>0</v>
      </c>
      <c r="D214" s="44">
        <f>'[1]5 ЦК'!D178</f>
        <v>0</v>
      </c>
      <c r="E214" s="44">
        <f>'[1]5 ЦК'!E178</f>
        <v>0</v>
      </c>
      <c r="F214" s="44">
        <f>'[1]5 ЦК'!F178</f>
        <v>1.05</v>
      </c>
      <c r="G214" s="44">
        <f>'[1]5 ЦК'!G178</f>
        <v>6.37</v>
      </c>
      <c r="H214" s="44">
        <f>'[1]5 ЦК'!H178</f>
        <v>6.74</v>
      </c>
      <c r="I214" s="44">
        <f>'[1]5 ЦК'!I178</f>
        <v>2.5499999999999998</v>
      </c>
      <c r="J214" s="44">
        <f>'[1]5 ЦК'!J178</f>
        <v>0</v>
      </c>
      <c r="K214" s="44">
        <f>'[1]5 ЦК'!K178</f>
        <v>0.04</v>
      </c>
      <c r="L214" s="44">
        <f>'[1]5 ЦК'!L178</f>
        <v>0</v>
      </c>
      <c r="M214" s="44">
        <f>'[1]5 ЦК'!M178</f>
        <v>0</v>
      </c>
      <c r="N214" s="44">
        <f>'[1]5 ЦК'!N178</f>
        <v>0</v>
      </c>
      <c r="O214" s="44">
        <f>'[1]5 ЦК'!O178</f>
        <v>0</v>
      </c>
      <c r="P214" s="44">
        <f>'[1]5 ЦК'!P178</f>
        <v>0</v>
      </c>
      <c r="Q214" s="44">
        <f>'[1]5 ЦК'!Q178</f>
        <v>0</v>
      </c>
      <c r="R214" s="44">
        <f>'[1]5 ЦК'!R178</f>
        <v>6.56</v>
      </c>
      <c r="S214" s="44">
        <f>'[1]5 ЦК'!S178</f>
        <v>9.08</v>
      </c>
      <c r="T214" s="44">
        <f>'[1]5 ЦК'!T178</f>
        <v>0.96</v>
      </c>
      <c r="U214" s="44">
        <f>'[1]5 ЦК'!U178</f>
        <v>5.41</v>
      </c>
      <c r="V214" s="44">
        <f>'[1]5 ЦК'!V178</f>
        <v>12.6</v>
      </c>
      <c r="W214" s="44">
        <f>'[1]5 ЦК'!W178</f>
        <v>8.91</v>
      </c>
      <c r="X214" s="44">
        <f>'[1]5 ЦК'!X178</f>
        <v>9.1199999999999992</v>
      </c>
      <c r="Y214" s="44">
        <f>'[1]5 ЦК'!Y178</f>
        <v>6.73</v>
      </c>
    </row>
    <row r="215" spans="1:25" x14ac:dyDescent="0.2">
      <c r="A215" s="43" t="str">
        <f t="shared" si="2"/>
        <v>04.10.2015</v>
      </c>
      <c r="B215" s="44">
        <f>'[1]5 ЦК'!B179</f>
        <v>0</v>
      </c>
      <c r="C215" s="44">
        <f>'[1]5 ЦК'!C179</f>
        <v>0</v>
      </c>
      <c r="D215" s="44">
        <f>'[1]5 ЦК'!D179</f>
        <v>0</v>
      </c>
      <c r="E215" s="44">
        <f>'[1]5 ЦК'!E179</f>
        <v>0</v>
      </c>
      <c r="F215" s="44">
        <f>'[1]5 ЦК'!F179</f>
        <v>0</v>
      </c>
      <c r="G215" s="44">
        <f>'[1]5 ЦК'!G179</f>
        <v>0.01</v>
      </c>
      <c r="H215" s="44">
        <f>'[1]5 ЦК'!H179</f>
        <v>2.85</v>
      </c>
      <c r="I215" s="44">
        <f>'[1]5 ЦК'!I179</f>
        <v>3.32</v>
      </c>
      <c r="J215" s="44">
        <f>'[1]5 ЦК'!J179</f>
        <v>7.39</v>
      </c>
      <c r="K215" s="44">
        <f>'[1]5 ЦК'!K179</f>
        <v>6.3</v>
      </c>
      <c r="L215" s="44">
        <f>'[1]5 ЦК'!L179</f>
        <v>6.26</v>
      </c>
      <c r="M215" s="44">
        <f>'[1]5 ЦК'!M179</f>
        <v>5.6</v>
      </c>
      <c r="N215" s="44">
        <f>'[1]5 ЦК'!N179</f>
        <v>4.45</v>
      </c>
      <c r="O215" s="44">
        <f>'[1]5 ЦК'!O179</f>
        <v>6.09</v>
      </c>
      <c r="P215" s="44">
        <f>'[1]5 ЦК'!P179</f>
        <v>0.02</v>
      </c>
      <c r="Q215" s="44">
        <f>'[1]5 ЦК'!Q179</f>
        <v>0</v>
      </c>
      <c r="R215" s="44">
        <f>'[1]5 ЦК'!R179</f>
        <v>4.7300000000000004</v>
      </c>
      <c r="S215" s="44">
        <f>'[1]5 ЦК'!S179</f>
        <v>2.39</v>
      </c>
      <c r="T215" s="44">
        <f>'[1]5 ЦК'!T179</f>
        <v>3.49</v>
      </c>
      <c r="U215" s="44">
        <f>'[1]5 ЦК'!U179</f>
        <v>0.79</v>
      </c>
      <c r="V215" s="44">
        <f>'[1]5 ЦК'!V179</f>
        <v>4.2</v>
      </c>
      <c r="W215" s="44">
        <f>'[1]5 ЦК'!W179</f>
        <v>8.0500000000000007</v>
      </c>
      <c r="X215" s="44">
        <f>'[1]5 ЦК'!X179</f>
        <v>6.06</v>
      </c>
      <c r="Y215" s="44">
        <f>'[1]5 ЦК'!Y179</f>
        <v>6.74</v>
      </c>
    </row>
    <row r="216" spans="1:25" x14ac:dyDescent="0.2">
      <c r="A216" s="43" t="str">
        <f t="shared" si="2"/>
        <v>05.10.2015</v>
      </c>
      <c r="B216" s="44">
        <f>'[1]5 ЦК'!B180</f>
        <v>6.32</v>
      </c>
      <c r="C216" s="44">
        <f>'[1]5 ЦК'!C180</f>
        <v>7.17</v>
      </c>
      <c r="D216" s="44">
        <f>'[1]5 ЦК'!D180</f>
        <v>9.82</v>
      </c>
      <c r="E216" s="44">
        <f>'[1]5 ЦК'!E180</f>
        <v>6.32</v>
      </c>
      <c r="F216" s="44">
        <f>'[1]5 ЦК'!F180</f>
        <v>0.96</v>
      </c>
      <c r="G216" s="44">
        <f>'[1]5 ЦК'!G180</f>
        <v>7.8</v>
      </c>
      <c r="H216" s="44">
        <f>'[1]5 ЦК'!H180</f>
        <v>6.05</v>
      </c>
      <c r="I216" s="44">
        <f>'[1]5 ЦК'!I180</f>
        <v>8.4</v>
      </c>
      <c r="J216" s="44">
        <f>'[1]5 ЦК'!J180</f>
        <v>7.9</v>
      </c>
      <c r="K216" s="44">
        <f>'[1]5 ЦК'!K180</f>
        <v>5.64</v>
      </c>
      <c r="L216" s="44">
        <f>'[1]5 ЦК'!L180</f>
        <v>5.94</v>
      </c>
      <c r="M216" s="44">
        <f>'[1]5 ЦК'!M180</f>
        <v>3.81</v>
      </c>
      <c r="N216" s="44">
        <f>'[1]5 ЦК'!N180</f>
        <v>3.62</v>
      </c>
      <c r="O216" s="44">
        <f>'[1]5 ЦК'!O180</f>
        <v>5.04</v>
      </c>
      <c r="P216" s="44">
        <f>'[1]5 ЦК'!P180</f>
        <v>2.6</v>
      </c>
      <c r="Q216" s="44">
        <f>'[1]5 ЦК'!Q180</f>
        <v>3.37</v>
      </c>
      <c r="R216" s="44">
        <f>'[1]5 ЦК'!R180</f>
        <v>8.0299999999999994</v>
      </c>
      <c r="S216" s="44">
        <f>'[1]5 ЦК'!S180</f>
        <v>5.26</v>
      </c>
      <c r="T216" s="44">
        <f>'[1]5 ЦК'!T180</f>
        <v>3.93</v>
      </c>
      <c r="U216" s="44">
        <f>'[1]5 ЦК'!U180</f>
        <v>13.02</v>
      </c>
      <c r="V216" s="44">
        <f>'[1]5 ЦК'!V180</f>
        <v>16.14</v>
      </c>
      <c r="W216" s="44">
        <f>'[1]5 ЦК'!W180</f>
        <v>14.08</v>
      </c>
      <c r="X216" s="44">
        <f>'[1]5 ЦК'!X180</f>
        <v>14.78</v>
      </c>
      <c r="Y216" s="44">
        <f>'[1]5 ЦК'!Y180</f>
        <v>15.63</v>
      </c>
    </row>
    <row r="217" spans="1:25" x14ac:dyDescent="0.2">
      <c r="A217" s="43" t="str">
        <f t="shared" si="2"/>
        <v>06.10.2015</v>
      </c>
      <c r="B217" s="44">
        <f>'[1]5 ЦК'!B181</f>
        <v>7.04</v>
      </c>
      <c r="C217" s="44">
        <f>'[1]5 ЦК'!C181</f>
        <v>7.53</v>
      </c>
      <c r="D217" s="44">
        <f>'[1]5 ЦК'!D181</f>
        <v>7.25</v>
      </c>
      <c r="E217" s="44">
        <f>'[1]5 ЦК'!E181</f>
        <v>2.97</v>
      </c>
      <c r="F217" s="44">
        <f>'[1]5 ЦК'!F181</f>
        <v>6.97</v>
      </c>
      <c r="G217" s="44">
        <f>'[1]5 ЦК'!G181</f>
        <v>6</v>
      </c>
      <c r="H217" s="44">
        <f>'[1]5 ЦК'!H181</f>
        <v>4.1100000000000003</v>
      </c>
      <c r="I217" s="44">
        <f>'[1]5 ЦК'!I181</f>
        <v>5.58</v>
      </c>
      <c r="J217" s="44">
        <f>'[1]5 ЦК'!J181</f>
        <v>6.95</v>
      </c>
      <c r="K217" s="44">
        <f>'[1]5 ЦК'!K181</f>
        <v>6.77</v>
      </c>
      <c r="L217" s="44">
        <f>'[1]5 ЦК'!L181</f>
        <v>8.14</v>
      </c>
      <c r="M217" s="44">
        <f>'[1]5 ЦК'!M181</f>
        <v>6.83</v>
      </c>
      <c r="N217" s="44">
        <f>'[1]5 ЦК'!N181</f>
        <v>8.77</v>
      </c>
      <c r="O217" s="44">
        <f>'[1]5 ЦК'!O181</f>
        <v>6.2</v>
      </c>
      <c r="P217" s="44">
        <f>'[1]5 ЦК'!P181</f>
        <v>5.47</v>
      </c>
      <c r="Q217" s="44">
        <f>'[1]5 ЦК'!Q181</f>
        <v>7.99</v>
      </c>
      <c r="R217" s="44">
        <f>'[1]5 ЦК'!R181</f>
        <v>7.88</v>
      </c>
      <c r="S217" s="44">
        <f>'[1]5 ЦК'!S181</f>
        <v>0.38</v>
      </c>
      <c r="T217" s="44">
        <f>'[1]5 ЦК'!T181</f>
        <v>0</v>
      </c>
      <c r="U217" s="44">
        <f>'[1]5 ЦК'!U181</f>
        <v>0</v>
      </c>
      <c r="V217" s="44">
        <f>'[1]5 ЦК'!V181</f>
        <v>12.93</v>
      </c>
      <c r="W217" s="44">
        <f>'[1]5 ЦК'!W181</f>
        <v>12.6</v>
      </c>
      <c r="X217" s="44">
        <f>'[1]5 ЦК'!X181</f>
        <v>12.55</v>
      </c>
      <c r="Y217" s="44">
        <f>'[1]5 ЦК'!Y181</f>
        <v>7.05</v>
      </c>
    </row>
    <row r="218" spans="1:25" x14ac:dyDescent="0.2">
      <c r="A218" s="43" t="str">
        <f t="shared" si="2"/>
        <v>07.10.2015</v>
      </c>
      <c r="B218" s="44">
        <f>'[1]5 ЦК'!B182</f>
        <v>4.3600000000000003</v>
      </c>
      <c r="C218" s="44">
        <f>'[1]5 ЦК'!C182</f>
        <v>9.6300000000000008</v>
      </c>
      <c r="D218" s="44">
        <f>'[1]5 ЦК'!D182</f>
        <v>0</v>
      </c>
      <c r="E218" s="44">
        <f>'[1]5 ЦК'!E182</f>
        <v>0</v>
      </c>
      <c r="F218" s="44">
        <f>'[1]5 ЦК'!F182</f>
        <v>0</v>
      </c>
      <c r="G218" s="44">
        <f>'[1]5 ЦК'!G182</f>
        <v>0</v>
      </c>
      <c r="H218" s="44">
        <f>'[1]5 ЦК'!H182</f>
        <v>0</v>
      </c>
      <c r="I218" s="44">
        <f>'[1]5 ЦК'!I182</f>
        <v>0</v>
      </c>
      <c r="J218" s="44">
        <f>'[1]5 ЦК'!J182</f>
        <v>36.35</v>
      </c>
      <c r="K218" s="44">
        <f>'[1]5 ЦК'!K182</f>
        <v>36.6</v>
      </c>
      <c r="L218" s="44">
        <f>'[1]5 ЦК'!L182</f>
        <v>87.95</v>
      </c>
      <c r="M218" s="44">
        <f>'[1]5 ЦК'!M182</f>
        <v>87.71</v>
      </c>
      <c r="N218" s="44">
        <f>'[1]5 ЦК'!N182</f>
        <v>54.7</v>
      </c>
      <c r="O218" s="44">
        <f>'[1]5 ЦК'!O182</f>
        <v>27.7</v>
      </c>
      <c r="P218" s="44">
        <f>'[1]5 ЦК'!P182</f>
        <v>15.91</v>
      </c>
      <c r="Q218" s="44">
        <f>'[1]5 ЦК'!Q182</f>
        <v>97.11</v>
      </c>
      <c r="R218" s="44">
        <f>'[1]5 ЦК'!R182</f>
        <v>97.81</v>
      </c>
      <c r="S218" s="44">
        <f>'[1]5 ЦК'!S182</f>
        <v>87.35</v>
      </c>
      <c r="T218" s="44">
        <f>'[1]5 ЦК'!T182</f>
        <v>84.34</v>
      </c>
      <c r="U218" s="44">
        <f>'[1]5 ЦК'!U182</f>
        <v>83.76</v>
      </c>
      <c r="V218" s="44">
        <f>'[1]5 ЦК'!V182</f>
        <v>83.64</v>
      </c>
      <c r="W218" s="44">
        <f>'[1]5 ЦК'!W182</f>
        <v>82.72</v>
      </c>
      <c r="X218" s="44">
        <f>'[1]5 ЦК'!X182</f>
        <v>53.45</v>
      </c>
      <c r="Y218" s="44">
        <f>'[1]5 ЦК'!Y182</f>
        <v>11.06</v>
      </c>
    </row>
    <row r="219" spans="1:25" x14ac:dyDescent="0.2">
      <c r="A219" s="43" t="str">
        <f t="shared" si="2"/>
        <v>08.10.2015</v>
      </c>
      <c r="B219" s="44">
        <f>'[1]5 ЦК'!B183</f>
        <v>0</v>
      </c>
      <c r="C219" s="44">
        <f>'[1]5 ЦК'!C183</f>
        <v>0</v>
      </c>
      <c r="D219" s="44">
        <f>'[1]5 ЦК'!D183</f>
        <v>4.3600000000000003</v>
      </c>
      <c r="E219" s="44">
        <f>'[1]5 ЦК'!E183</f>
        <v>0</v>
      </c>
      <c r="F219" s="44">
        <f>'[1]5 ЦК'!F183</f>
        <v>0.26</v>
      </c>
      <c r="G219" s="44">
        <f>'[1]5 ЦК'!G183</f>
        <v>0</v>
      </c>
      <c r="H219" s="44">
        <f>'[1]5 ЦК'!H183</f>
        <v>0</v>
      </c>
      <c r="I219" s="44">
        <f>'[1]5 ЦК'!I183</f>
        <v>2.61</v>
      </c>
      <c r="J219" s="44">
        <f>'[1]5 ЦК'!J183</f>
        <v>0</v>
      </c>
      <c r="K219" s="44">
        <f>'[1]5 ЦК'!K183</f>
        <v>3.84</v>
      </c>
      <c r="L219" s="44">
        <f>'[1]5 ЦК'!L183</f>
        <v>3.03</v>
      </c>
      <c r="M219" s="44">
        <f>'[1]5 ЦК'!M183</f>
        <v>4.4000000000000004</v>
      </c>
      <c r="N219" s="44">
        <f>'[1]5 ЦК'!N183</f>
        <v>1.79</v>
      </c>
      <c r="O219" s="44">
        <f>'[1]5 ЦК'!O183</f>
        <v>0</v>
      </c>
      <c r="P219" s="44">
        <f>'[1]5 ЦК'!P183</f>
        <v>0</v>
      </c>
      <c r="Q219" s="44">
        <f>'[1]5 ЦК'!Q183</f>
        <v>0</v>
      </c>
      <c r="R219" s="44">
        <f>'[1]5 ЦК'!R183</f>
        <v>0</v>
      </c>
      <c r="S219" s="44">
        <f>'[1]5 ЦК'!S183</f>
        <v>0</v>
      </c>
      <c r="T219" s="44">
        <f>'[1]5 ЦК'!T183</f>
        <v>0.06</v>
      </c>
      <c r="U219" s="44">
        <f>'[1]5 ЦК'!U183</f>
        <v>8.1300000000000008</v>
      </c>
      <c r="V219" s="44">
        <f>'[1]5 ЦК'!V183</f>
        <v>76.66</v>
      </c>
      <c r="W219" s="44">
        <f>'[1]5 ЦК'!W183</f>
        <v>19.440000000000001</v>
      </c>
      <c r="X219" s="44">
        <f>'[1]5 ЦК'!X183</f>
        <v>1.58</v>
      </c>
      <c r="Y219" s="44">
        <f>'[1]5 ЦК'!Y183</f>
        <v>0</v>
      </c>
    </row>
    <row r="220" spans="1:25" x14ac:dyDescent="0.2">
      <c r="A220" s="43" t="str">
        <f t="shared" si="2"/>
        <v>09.10.2015</v>
      </c>
      <c r="B220" s="44">
        <f>'[1]5 ЦК'!B184</f>
        <v>4.17</v>
      </c>
      <c r="C220" s="44">
        <f>'[1]5 ЦК'!C184</f>
        <v>2.11</v>
      </c>
      <c r="D220" s="44">
        <f>'[1]5 ЦК'!D184</f>
        <v>3.26</v>
      </c>
      <c r="E220" s="44">
        <f>'[1]5 ЦК'!E184</f>
        <v>4.22</v>
      </c>
      <c r="F220" s="44">
        <f>'[1]5 ЦК'!F184</f>
        <v>0.08</v>
      </c>
      <c r="G220" s="44">
        <f>'[1]5 ЦК'!G184</f>
        <v>2.25</v>
      </c>
      <c r="H220" s="44">
        <f>'[1]5 ЦК'!H184</f>
        <v>2.66</v>
      </c>
      <c r="I220" s="44">
        <f>'[1]5 ЦК'!I184</f>
        <v>6.5</v>
      </c>
      <c r="J220" s="44">
        <f>'[1]5 ЦК'!J184</f>
        <v>6.28</v>
      </c>
      <c r="K220" s="44">
        <f>'[1]5 ЦК'!K184</f>
        <v>6.68</v>
      </c>
      <c r="L220" s="44">
        <f>'[1]5 ЦК'!L184</f>
        <v>20.350000000000001</v>
      </c>
      <c r="M220" s="44">
        <f>'[1]5 ЦК'!M184</f>
        <v>17.72</v>
      </c>
      <c r="N220" s="44">
        <f>'[1]5 ЦК'!N184</f>
        <v>8.48</v>
      </c>
      <c r="O220" s="44">
        <f>'[1]5 ЦК'!O184</f>
        <v>3.49</v>
      </c>
      <c r="P220" s="44">
        <f>'[1]5 ЦК'!P184</f>
        <v>0</v>
      </c>
      <c r="Q220" s="44">
        <f>'[1]5 ЦК'!Q184</f>
        <v>4.91</v>
      </c>
      <c r="R220" s="44">
        <f>'[1]5 ЦК'!R184</f>
        <v>9.73</v>
      </c>
      <c r="S220" s="44">
        <f>'[1]5 ЦК'!S184</f>
        <v>28.15</v>
      </c>
      <c r="T220" s="44">
        <f>'[1]5 ЦК'!T184</f>
        <v>47.79</v>
      </c>
      <c r="U220" s="44">
        <f>'[1]5 ЦК'!U184</f>
        <v>76.64</v>
      </c>
      <c r="V220" s="44">
        <f>'[1]5 ЦК'!V184</f>
        <v>1.42</v>
      </c>
      <c r="W220" s="44">
        <f>'[1]5 ЦК'!W184</f>
        <v>4.63</v>
      </c>
      <c r="X220" s="44">
        <f>'[1]5 ЦК'!X184</f>
        <v>4.54</v>
      </c>
      <c r="Y220" s="44">
        <f>'[1]5 ЦК'!Y184</f>
        <v>4.04</v>
      </c>
    </row>
    <row r="221" spans="1:25" x14ac:dyDescent="0.2">
      <c r="A221" s="43" t="str">
        <f t="shared" si="2"/>
        <v>10.10.2015</v>
      </c>
      <c r="B221" s="44">
        <f>'[1]5 ЦК'!B185</f>
        <v>2.8</v>
      </c>
      <c r="C221" s="44">
        <f>'[1]5 ЦК'!C185</f>
        <v>2.65</v>
      </c>
      <c r="D221" s="44">
        <f>'[1]5 ЦК'!D185</f>
        <v>2.8</v>
      </c>
      <c r="E221" s="44">
        <f>'[1]5 ЦК'!E185</f>
        <v>0.37</v>
      </c>
      <c r="F221" s="44">
        <f>'[1]5 ЦК'!F185</f>
        <v>0</v>
      </c>
      <c r="G221" s="44">
        <f>'[1]5 ЦК'!G185</f>
        <v>0</v>
      </c>
      <c r="H221" s="44">
        <f>'[1]5 ЦК'!H185</f>
        <v>0</v>
      </c>
      <c r="I221" s="44">
        <f>'[1]5 ЦК'!I185</f>
        <v>0</v>
      </c>
      <c r="J221" s="44">
        <f>'[1]5 ЦК'!J185</f>
        <v>0</v>
      </c>
      <c r="K221" s="44">
        <f>'[1]5 ЦК'!K185</f>
        <v>0</v>
      </c>
      <c r="L221" s="44">
        <f>'[1]5 ЦК'!L185</f>
        <v>0</v>
      </c>
      <c r="M221" s="44">
        <f>'[1]5 ЦК'!M185</f>
        <v>0</v>
      </c>
      <c r="N221" s="44">
        <f>'[1]5 ЦК'!N185</f>
        <v>0</v>
      </c>
      <c r="O221" s="44">
        <f>'[1]5 ЦК'!O185</f>
        <v>0</v>
      </c>
      <c r="P221" s="44">
        <f>'[1]5 ЦК'!P185</f>
        <v>0</v>
      </c>
      <c r="Q221" s="44">
        <f>'[1]5 ЦК'!Q185</f>
        <v>0</v>
      </c>
      <c r="R221" s="44">
        <f>'[1]5 ЦК'!R185</f>
        <v>0</v>
      </c>
      <c r="S221" s="44">
        <f>'[1]5 ЦК'!S185</f>
        <v>0</v>
      </c>
      <c r="T221" s="44">
        <f>'[1]5 ЦК'!T185</f>
        <v>13.08</v>
      </c>
      <c r="U221" s="44">
        <f>'[1]5 ЦК'!U185</f>
        <v>12.18</v>
      </c>
      <c r="V221" s="44">
        <f>'[1]5 ЦК'!V185</f>
        <v>6.87</v>
      </c>
      <c r="W221" s="44">
        <f>'[1]5 ЦК'!W185</f>
        <v>3.22</v>
      </c>
      <c r="X221" s="44">
        <f>'[1]5 ЦК'!X185</f>
        <v>3.21</v>
      </c>
      <c r="Y221" s="44">
        <f>'[1]5 ЦК'!Y185</f>
        <v>2.34</v>
      </c>
    </row>
    <row r="222" spans="1:25" x14ac:dyDescent="0.2">
      <c r="A222" s="43" t="str">
        <f t="shared" si="2"/>
        <v>11.10.2015</v>
      </c>
      <c r="B222" s="44">
        <f>'[1]5 ЦК'!B186</f>
        <v>1.34</v>
      </c>
      <c r="C222" s="44">
        <f>'[1]5 ЦК'!C186</f>
        <v>0</v>
      </c>
      <c r="D222" s="44">
        <f>'[1]5 ЦК'!D186</f>
        <v>0</v>
      </c>
      <c r="E222" s="44">
        <f>'[1]5 ЦК'!E186</f>
        <v>0</v>
      </c>
      <c r="F222" s="44">
        <f>'[1]5 ЦК'!F186</f>
        <v>0</v>
      </c>
      <c r="G222" s="44">
        <f>'[1]5 ЦК'!G186</f>
        <v>1.3</v>
      </c>
      <c r="H222" s="44">
        <f>'[1]5 ЦК'!H186</f>
        <v>6.67</v>
      </c>
      <c r="I222" s="44">
        <f>'[1]5 ЦК'!I186</f>
        <v>6.89</v>
      </c>
      <c r="J222" s="44">
        <f>'[1]5 ЦК'!J186</f>
        <v>6.31</v>
      </c>
      <c r="K222" s="44">
        <f>'[1]5 ЦК'!K186</f>
        <v>9.8000000000000007</v>
      </c>
      <c r="L222" s="44">
        <f>'[1]5 ЦК'!L186</f>
        <v>12.96</v>
      </c>
      <c r="M222" s="44">
        <f>'[1]5 ЦК'!M186</f>
        <v>11.74</v>
      </c>
      <c r="N222" s="44">
        <f>'[1]5 ЦК'!N186</f>
        <v>16.02</v>
      </c>
      <c r="O222" s="44">
        <f>'[1]5 ЦК'!O186</f>
        <v>26.06</v>
      </c>
      <c r="P222" s="44">
        <f>'[1]5 ЦК'!P186</f>
        <v>7.75</v>
      </c>
      <c r="Q222" s="44">
        <f>'[1]5 ЦК'!Q186</f>
        <v>7.69</v>
      </c>
      <c r="R222" s="44">
        <f>'[1]5 ЦК'!R186</f>
        <v>1.61</v>
      </c>
      <c r="S222" s="44">
        <f>'[1]5 ЦК'!S186</f>
        <v>7.63</v>
      </c>
      <c r="T222" s="44">
        <f>'[1]5 ЦК'!T186</f>
        <v>0.51</v>
      </c>
      <c r="U222" s="44">
        <f>'[1]5 ЦК'!U186</f>
        <v>7.02</v>
      </c>
      <c r="V222" s="44">
        <f>'[1]5 ЦК'!V186</f>
        <v>5.59</v>
      </c>
      <c r="W222" s="44">
        <f>'[1]5 ЦК'!W186</f>
        <v>3.31</v>
      </c>
      <c r="X222" s="44">
        <f>'[1]5 ЦК'!X186</f>
        <v>10.91</v>
      </c>
      <c r="Y222" s="44">
        <f>'[1]5 ЦК'!Y186</f>
        <v>4.1900000000000004</v>
      </c>
    </row>
    <row r="223" spans="1:25" x14ac:dyDescent="0.2">
      <c r="A223" s="43" t="str">
        <f t="shared" si="2"/>
        <v>12.10.2015</v>
      </c>
      <c r="B223" s="44">
        <f>'[1]5 ЦК'!B187</f>
        <v>0.21</v>
      </c>
      <c r="C223" s="44">
        <f>'[1]5 ЦК'!C187</f>
        <v>0.05</v>
      </c>
      <c r="D223" s="44">
        <f>'[1]5 ЦК'!D187</f>
        <v>0</v>
      </c>
      <c r="E223" s="44">
        <f>'[1]5 ЦК'!E187</f>
        <v>0</v>
      </c>
      <c r="F223" s="44">
        <f>'[1]5 ЦК'!F187</f>
        <v>5.99</v>
      </c>
      <c r="G223" s="44">
        <f>'[1]5 ЦК'!G187</f>
        <v>14.36</v>
      </c>
      <c r="H223" s="44">
        <f>'[1]5 ЦК'!H187</f>
        <v>3.71</v>
      </c>
      <c r="I223" s="44">
        <f>'[1]5 ЦК'!I187</f>
        <v>5.5</v>
      </c>
      <c r="J223" s="44">
        <f>'[1]5 ЦК'!J187</f>
        <v>12.53</v>
      </c>
      <c r="K223" s="44">
        <f>'[1]5 ЦК'!K187</f>
        <v>11.36</v>
      </c>
      <c r="L223" s="44">
        <f>'[1]5 ЦК'!L187</f>
        <v>15.04</v>
      </c>
      <c r="M223" s="44">
        <f>'[1]5 ЦК'!M187</f>
        <v>13.6</v>
      </c>
      <c r="N223" s="44">
        <f>'[1]5 ЦК'!N187</f>
        <v>13.53</v>
      </c>
      <c r="O223" s="44">
        <f>'[1]5 ЦК'!O187</f>
        <v>12.95</v>
      </c>
      <c r="P223" s="44">
        <f>'[1]5 ЦК'!P187</f>
        <v>8.11</v>
      </c>
      <c r="Q223" s="44">
        <f>'[1]5 ЦК'!Q187</f>
        <v>10.61</v>
      </c>
      <c r="R223" s="44">
        <f>'[1]5 ЦК'!R187</f>
        <v>7.11</v>
      </c>
      <c r="S223" s="44">
        <f>'[1]5 ЦК'!S187</f>
        <v>3.65</v>
      </c>
      <c r="T223" s="44">
        <f>'[1]5 ЦК'!T187</f>
        <v>12.63</v>
      </c>
      <c r="U223" s="44">
        <f>'[1]5 ЦК'!U187</f>
        <v>16.88</v>
      </c>
      <c r="V223" s="44">
        <f>'[1]5 ЦК'!V187</f>
        <v>6.6</v>
      </c>
      <c r="W223" s="44">
        <f>'[1]5 ЦК'!W187</f>
        <v>4.99</v>
      </c>
      <c r="X223" s="44">
        <f>'[1]5 ЦК'!X187</f>
        <v>1.21</v>
      </c>
      <c r="Y223" s="44">
        <f>'[1]5 ЦК'!Y187</f>
        <v>0</v>
      </c>
    </row>
    <row r="224" spans="1:25" x14ac:dyDescent="0.2">
      <c r="A224" s="43" t="str">
        <f t="shared" si="2"/>
        <v>13.10.2015</v>
      </c>
      <c r="B224" s="44">
        <f>'[1]5 ЦК'!B188</f>
        <v>0.05</v>
      </c>
      <c r="C224" s="44">
        <f>'[1]5 ЦК'!C188</f>
        <v>0</v>
      </c>
      <c r="D224" s="44">
        <f>'[1]5 ЦК'!D188</f>
        <v>0</v>
      </c>
      <c r="E224" s="44">
        <f>'[1]5 ЦК'!E188</f>
        <v>4.83</v>
      </c>
      <c r="F224" s="44">
        <f>'[1]5 ЦК'!F188</f>
        <v>4.75</v>
      </c>
      <c r="G224" s="44">
        <f>'[1]5 ЦК'!G188</f>
        <v>0</v>
      </c>
      <c r="H224" s="44">
        <f>'[1]5 ЦК'!H188</f>
        <v>0</v>
      </c>
      <c r="I224" s="44">
        <f>'[1]5 ЦК'!I188</f>
        <v>0</v>
      </c>
      <c r="J224" s="44">
        <f>'[1]5 ЦК'!J188</f>
        <v>0.31</v>
      </c>
      <c r="K224" s="44">
        <f>'[1]5 ЦК'!K188</f>
        <v>0</v>
      </c>
      <c r="L224" s="44">
        <f>'[1]5 ЦК'!L188</f>
        <v>0</v>
      </c>
      <c r="M224" s="44">
        <f>'[1]5 ЦК'!M188</f>
        <v>0</v>
      </c>
      <c r="N224" s="44">
        <f>'[1]5 ЦК'!N188</f>
        <v>0</v>
      </c>
      <c r="O224" s="44">
        <f>'[1]5 ЦК'!O188</f>
        <v>0</v>
      </c>
      <c r="P224" s="44">
        <f>'[1]5 ЦК'!P188</f>
        <v>0</v>
      </c>
      <c r="Q224" s="44">
        <f>'[1]5 ЦК'!Q188</f>
        <v>0</v>
      </c>
      <c r="R224" s="44">
        <f>'[1]5 ЦК'!R188</f>
        <v>0</v>
      </c>
      <c r="S224" s="44">
        <f>'[1]5 ЦК'!S188</f>
        <v>9.1</v>
      </c>
      <c r="T224" s="44">
        <f>'[1]5 ЦК'!T188</f>
        <v>8.5</v>
      </c>
      <c r="U224" s="44">
        <f>'[1]5 ЦК'!U188</f>
        <v>2.19</v>
      </c>
      <c r="V224" s="44">
        <f>'[1]5 ЦК'!V188</f>
        <v>0.91</v>
      </c>
      <c r="W224" s="44">
        <f>'[1]5 ЦК'!W188</f>
        <v>0</v>
      </c>
      <c r="X224" s="44">
        <f>'[1]5 ЦК'!X188</f>
        <v>0</v>
      </c>
      <c r="Y224" s="44">
        <f>'[1]5 ЦК'!Y188</f>
        <v>40.51</v>
      </c>
    </row>
    <row r="225" spans="1:25" x14ac:dyDescent="0.2">
      <c r="A225" s="43" t="str">
        <f t="shared" si="2"/>
        <v>14.10.2015</v>
      </c>
      <c r="B225" s="44">
        <f>'[1]5 ЦК'!B189</f>
        <v>4.84</v>
      </c>
      <c r="C225" s="44">
        <f>'[1]5 ЦК'!C189</f>
        <v>1.59</v>
      </c>
      <c r="D225" s="44">
        <f>'[1]5 ЦК'!D189</f>
        <v>0</v>
      </c>
      <c r="E225" s="44">
        <f>'[1]5 ЦК'!E189</f>
        <v>0.04</v>
      </c>
      <c r="F225" s="44">
        <f>'[1]5 ЦК'!F189</f>
        <v>0</v>
      </c>
      <c r="G225" s="44">
        <f>'[1]5 ЦК'!G189</f>
        <v>6.94</v>
      </c>
      <c r="H225" s="44">
        <f>'[1]5 ЦК'!H189</f>
        <v>16.12</v>
      </c>
      <c r="I225" s="44">
        <f>'[1]5 ЦК'!I189</f>
        <v>16.13</v>
      </c>
      <c r="J225" s="44">
        <f>'[1]5 ЦК'!J189</f>
        <v>14.19</v>
      </c>
      <c r="K225" s="44">
        <f>'[1]5 ЦК'!K189</f>
        <v>16.95</v>
      </c>
      <c r="L225" s="44">
        <f>'[1]5 ЦК'!L189</f>
        <v>17.22</v>
      </c>
      <c r="M225" s="44">
        <f>'[1]5 ЦК'!M189</f>
        <v>16.41</v>
      </c>
      <c r="N225" s="44">
        <f>'[1]5 ЦК'!N189</f>
        <v>7.75</v>
      </c>
      <c r="O225" s="44">
        <f>'[1]5 ЦК'!O189</f>
        <v>9.49</v>
      </c>
      <c r="P225" s="44">
        <f>'[1]5 ЦК'!P189</f>
        <v>7.0000000000000007E-2</v>
      </c>
      <c r="Q225" s="44">
        <f>'[1]5 ЦК'!Q189</f>
        <v>8.41</v>
      </c>
      <c r="R225" s="44">
        <f>'[1]5 ЦК'!R189</f>
        <v>7.5</v>
      </c>
      <c r="S225" s="44">
        <f>'[1]5 ЦК'!S189</f>
        <v>5.55</v>
      </c>
      <c r="T225" s="44">
        <f>'[1]5 ЦК'!T189</f>
        <v>12.51</v>
      </c>
      <c r="U225" s="44">
        <f>'[1]5 ЦК'!U189</f>
        <v>82.86</v>
      </c>
      <c r="V225" s="44">
        <f>'[1]5 ЦК'!V189</f>
        <v>16.760000000000002</v>
      </c>
      <c r="W225" s="44">
        <f>'[1]5 ЦК'!W189</f>
        <v>46.91</v>
      </c>
      <c r="X225" s="44">
        <f>'[1]5 ЦК'!X189</f>
        <v>7.46</v>
      </c>
      <c r="Y225" s="44">
        <f>'[1]5 ЦК'!Y189</f>
        <v>4.17</v>
      </c>
    </row>
    <row r="226" spans="1:25" x14ac:dyDescent="0.2">
      <c r="A226" s="43" t="str">
        <f t="shared" si="2"/>
        <v>15.10.2015</v>
      </c>
      <c r="B226" s="44">
        <f>'[1]5 ЦК'!B190</f>
        <v>2.1800000000000002</v>
      </c>
      <c r="C226" s="44">
        <f>'[1]5 ЦК'!C190</f>
        <v>0.09</v>
      </c>
      <c r="D226" s="44">
        <f>'[1]5 ЦК'!D190</f>
        <v>0</v>
      </c>
      <c r="E226" s="44">
        <f>'[1]5 ЦК'!E190</f>
        <v>0.15</v>
      </c>
      <c r="F226" s="44">
        <f>'[1]5 ЦК'!F190</f>
        <v>1.64</v>
      </c>
      <c r="G226" s="44">
        <f>'[1]5 ЦК'!G190</f>
        <v>1.46</v>
      </c>
      <c r="H226" s="44">
        <f>'[1]5 ЦК'!H190</f>
        <v>1.77</v>
      </c>
      <c r="I226" s="44">
        <f>'[1]5 ЦК'!I190</f>
        <v>5.56</v>
      </c>
      <c r="J226" s="44">
        <f>'[1]5 ЦК'!J190</f>
        <v>9.3000000000000007</v>
      </c>
      <c r="K226" s="44">
        <f>'[1]5 ЦК'!K190</f>
        <v>8.9600000000000009</v>
      </c>
      <c r="L226" s="44">
        <f>'[1]5 ЦК'!L190</f>
        <v>16.88</v>
      </c>
      <c r="M226" s="44">
        <f>'[1]5 ЦК'!M190</f>
        <v>8.57</v>
      </c>
      <c r="N226" s="44">
        <f>'[1]5 ЦК'!N190</f>
        <v>3.67</v>
      </c>
      <c r="O226" s="44">
        <f>'[1]5 ЦК'!O190</f>
        <v>2.76</v>
      </c>
      <c r="P226" s="44">
        <f>'[1]5 ЦК'!P190</f>
        <v>0.4</v>
      </c>
      <c r="Q226" s="44">
        <f>'[1]5 ЦК'!Q190</f>
        <v>2.78</v>
      </c>
      <c r="R226" s="44">
        <f>'[1]5 ЦК'!R190</f>
        <v>0.56000000000000005</v>
      </c>
      <c r="S226" s="44">
        <f>'[1]5 ЦК'!S190</f>
        <v>0.65</v>
      </c>
      <c r="T226" s="44">
        <f>'[1]5 ЦК'!T190</f>
        <v>2.66</v>
      </c>
      <c r="U226" s="44">
        <f>'[1]5 ЦК'!U190</f>
        <v>10.77</v>
      </c>
      <c r="V226" s="44">
        <f>'[1]5 ЦК'!V190</f>
        <v>3.04</v>
      </c>
      <c r="W226" s="44">
        <f>'[1]5 ЦК'!W190</f>
        <v>6.87</v>
      </c>
      <c r="X226" s="44">
        <f>'[1]5 ЦК'!X190</f>
        <v>72.900000000000006</v>
      </c>
      <c r="Y226" s="44">
        <f>'[1]5 ЦК'!Y190</f>
        <v>0</v>
      </c>
    </row>
    <row r="227" spans="1:25" x14ac:dyDescent="0.2">
      <c r="A227" s="43" t="str">
        <f t="shared" si="2"/>
        <v>16.10.2015</v>
      </c>
      <c r="B227" s="44">
        <f>'[1]5 ЦК'!B191</f>
        <v>5.38</v>
      </c>
      <c r="C227" s="44">
        <f>'[1]5 ЦК'!C191</f>
        <v>4.25</v>
      </c>
      <c r="D227" s="44">
        <f>'[1]5 ЦК'!D191</f>
        <v>0</v>
      </c>
      <c r="E227" s="44">
        <f>'[1]5 ЦК'!E191</f>
        <v>7.0000000000000007E-2</v>
      </c>
      <c r="F227" s="44">
        <f>'[1]5 ЦК'!F191</f>
        <v>3.41</v>
      </c>
      <c r="G227" s="44">
        <f>'[1]5 ЦК'!G191</f>
        <v>3.08</v>
      </c>
      <c r="H227" s="44">
        <f>'[1]5 ЦК'!H191</f>
        <v>11.71</v>
      </c>
      <c r="I227" s="44">
        <f>'[1]5 ЦК'!I191</f>
        <v>11.91</v>
      </c>
      <c r="J227" s="44">
        <f>'[1]5 ЦК'!J191</f>
        <v>52.85</v>
      </c>
      <c r="K227" s="44">
        <f>'[1]5 ЦК'!K191</f>
        <v>32.89</v>
      </c>
      <c r="L227" s="44">
        <f>'[1]5 ЦК'!L191</f>
        <v>20.18</v>
      </c>
      <c r="M227" s="44">
        <f>'[1]5 ЦК'!M191</f>
        <v>35.369999999999997</v>
      </c>
      <c r="N227" s="44">
        <f>'[1]5 ЦК'!N191</f>
        <v>0.15</v>
      </c>
      <c r="O227" s="44">
        <f>'[1]5 ЦК'!O191</f>
        <v>0</v>
      </c>
      <c r="P227" s="44">
        <f>'[1]5 ЦК'!P191</f>
        <v>4.0999999999999996</v>
      </c>
      <c r="Q227" s="44">
        <f>'[1]5 ЦК'!Q191</f>
        <v>8.61</v>
      </c>
      <c r="R227" s="44">
        <f>'[1]5 ЦК'!R191</f>
        <v>12.29</v>
      </c>
      <c r="S227" s="44">
        <f>'[1]5 ЦК'!S191</f>
        <v>12.67</v>
      </c>
      <c r="T227" s="44">
        <f>'[1]5 ЦК'!T191</f>
        <v>29.09</v>
      </c>
      <c r="U227" s="44">
        <f>'[1]5 ЦК'!U191</f>
        <v>13.56</v>
      </c>
      <c r="V227" s="44">
        <f>'[1]5 ЦК'!V191</f>
        <v>51.93</v>
      </c>
      <c r="W227" s="44">
        <f>'[1]5 ЦК'!W191</f>
        <v>11.04</v>
      </c>
      <c r="X227" s="44">
        <f>'[1]5 ЦК'!X191</f>
        <v>13.02</v>
      </c>
      <c r="Y227" s="44">
        <f>'[1]5 ЦК'!Y191</f>
        <v>5.8</v>
      </c>
    </row>
    <row r="228" spans="1:25" x14ac:dyDescent="0.2">
      <c r="A228" s="43" t="str">
        <f t="shared" si="2"/>
        <v>17.10.2015</v>
      </c>
      <c r="B228" s="44">
        <f>'[1]5 ЦК'!B192</f>
        <v>9.1300000000000008</v>
      </c>
      <c r="C228" s="44">
        <f>'[1]5 ЦК'!C192</f>
        <v>8.76</v>
      </c>
      <c r="D228" s="44">
        <f>'[1]5 ЦК'!D192</f>
        <v>6.73</v>
      </c>
      <c r="E228" s="44">
        <f>'[1]5 ЦК'!E192</f>
        <v>7.03</v>
      </c>
      <c r="F228" s="44">
        <f>'[1]5 ЦК'!F192</f>
        <v>19.34</v>
      </c>
      <c r="G228" s="44">
        <f>'[1]5 ЦК'!G192</f>
        <v>11.44</v>
      </c>
      <c r="H228" s="44">
        <f>'[1]5 ЦК'!H192</f>
        <v>8.59</v>
      </c>
      <c r="I228" s="44">
        <f>'[1]5 ЦК'!I192</f>
        <v>17.010000000000002</v>
      </c>
      <c r="J228" s="44">
        <f>'[1]5 ЦК'!J192</f>
        <v>10.25</v>
      </c>
      <c r="K228" s="44">
        <f>'[1]5 ЦК'!K192</f>
        <v>11.47</v>
      </c>
      <c r="L228" s="44">
        <f>'[1]5 ЦК'!L192</f>
        <v>10.68</v>
      </c>
      <c r="M228" s="44">
        <f>'[1]5 ЦК'!M192</f>
        <v>15.32</v>
      </c>
      <c r="N228" s="44">
        <f>'[1]5 ЦК'!N192</f>
        <v>6.23</v>
      </c>
      <c r="O228" s="44">
        <f>'[1]5 ЦК'!O192</f>
        <v>0</v>
      </c>
      <c r="P228" s="44">
        <f>'[1]5 ЦК'!P192</f>
        <v>8.5299999999999994</v>
      </c>
      <c r="Q228" s="44">
        <f>'[1]5 ЦК'!Q192</f>
        <v>15.45</v>
      </c>
      <c r="R228" s="44">
        <f>'[1]5 ЦК'!R192</f>
        <v>10.5</v>
      </c>
      <c r="S228" s="44">
        <f>'[1]5 ЦК'!S192</f>
        <v>8.9600000000000009</v>
      </c>
      <c r="T228" s="44">
        <f>'[1]5 ЦК'!T192</f>
        <v>10.93</v>
      </c>
      <c r="U228" s="44">
        <f>'[1]5 ЦК'!U192</f>
        <v>12.61</v>
      </c>
      <c r="V228" s="44">
        <f>'[1]5 ЦК'!V192</f>
        <v>13.81</v>
      </c>
      <c r="W228" s="44">
        <f>'[1]5 ЦК'!W192</f>
        <v>7.54</v>
      </c>
      <c r="X228" s="44">
        <f>'[1]5 ЦК'!X192</f>
        <v>80.239999999999995</v>
      </c>
      <c r="Y228" s="44">
        <f>'[1]5 ЦК'!Y192</f>
        <v>11.15</v>
      </c>
    </row>
    <row r="229" spans="1:25" x14ac:dyDescent="0.2">
      <c r="A229" s="43" t="str">
        <f t="shared" si="2"/>
        <v>18.10.2015</v>
      </c>
      <c r="B229" s="44">
        <f>'[1]5 ЦК'!B193</f>
        <v>7.48</v>
      </c>
      <c r="C229" s="44">
        <f>'[1]5 ЦК'!C193</f>
        <v>7.48</v>
      </c>
      <c r="D229" s="44">
        <f>'[1]5 ЦК'!D193</f>
        <v>49.11</v>
      </c>
      <c r="E229" s="44">
        <f>'[1]5 ЦК'!E193</f>
        <v>15.34</v>
      </c>
      <c r="F229" s="44">
        <f>'[1]5 ЦК'!F193</f>
        <v>10.99</v>
      </c>
      <c r="G229" s="44">
        <f>'[1]5 ЦК'!G193</f>
        <v>20.79</v>
      </c>
      <c r="H229" s="44">
        <f>'[1]5 ЦК'!H193</f>
        <v>16.760000000000002</v>
      </c>
      <c r="I229" s="44">
        <f>'[1]5 ЦК'!I193</f>
        <v>16.36</v>
      </c>
      <c r="J229" s="44">
        <f>'[1]5 ЦК'!J193</f>
        <v>17.79</v>
      </c>
      <c r="K229" s="44">
        <f>'[1]5 ЦК'!K193</f>
        <v>18.8</v>
      </c>
      <c r="L229" s="44">
        <f>'[1]5 ЦК'!L193</f>
        <v>49.58</v>
      </c>
      <c r="M229" s="44">
        <f>'[1]5 ЦК'!M193</f>
        <v>8.56</v>
      </c>
      <c r="N229" s="44">
        <f>'[1]5 ЦК'!N193</f>
        <v>0</v>
      </c>
      <c r="O229" s="44">
        <f>'[1]5 ЦК'!O193</f>
        <v>9.65</v>
      </c>
      <c r="P229" s="44">
        <f>'[1]5 ЦК'!P193</f>
        <v>0</v>
      </c>
      <c r="Q229" s="44">
        <f>'[1]5 ЦК'!Q193</f>
        <v>6.68</v>
      </c>
      <c r="R229" s="44">
        <f>'[1]5 ЦК'!R193</f>
        <v>10.26</v>
      </c>
      <c r="S229" s="44">
        <f>'[1]5 ЦК'!S193</f>
        <v>10.14</v>
      </c>
      <c r="T229" s="44">
        <f>'[1]5 ЦК'!T193</f>
        <v>7.33</v>
      </c>
      <c r="U229" s="44">
        <f>'[1]5 ЦК'!U193</f>
        <v>0</v>
      </c>
      <c r="V229" s="44">
        <f>'[1]5 ЦК'!V193</f>
        <v>3.61</v>
      </c>
      <c r="W229" s="44">
        <f>'[1]5 ЦК'!W193</f>
        <v>0</v>
      </c>
      <c r="X229" s="44">
        <f>'[1]5 ЦК'!X193</f>
        <v>0.97</v>
      </c>
      <c r="Y229" s="44">
        <f>'[1]5 ЦК'!Y193</f>
        <v>0</v>
      </c>
    </row>
    <row r="230" spans="1:25" x14ac:dyDescent="0.2">
      <c r="A230" s="43" t="str">
        <f t="shared" si="2"/>
        <v>19.10.2015</v>
      </c>
      <c r="B230" s="44">
        <f>'[1]5 ЦК'!B194</f>
        <v>4.3</v>
      </c>
      <c r="C230" s="44">
        <f>'[1]5 ЦК'!C194</f>
        <v>2.68</v>
      </c>
      <c r="D230" s="44">
        <f>'[1]5 ЦК'!D194</f>
        <v>5.71</v>
      </c>
      <c r="E230" s="44">
        <f>'[1]5 ЦК'!E194</f>
        <v>1.78</v>
      </c>
      <c r="F230" s="44">
        <f>'[1]5 ЦК'!F194</f>
        <v>4.74</v>
      </c>
      <c r="G230" s="44">
        <f>'[1]5 ЦК'!G194</f>
        <v>0.38</v>
      </c>
      <c r="H230" s="44">
        <f>'[1]5 ЦК'!H194</f>
        <v>2.2000000000000002</v>
      </c>
      <c r="I230" s="44">
        <f>'[1]5 ЦК'!I194</f>
        <v>1.69</v>
      </c>
      <c r="J230" s="44">
        <f>'[1]5 ЦК'!J194</f>
        <v>0</v>
      </c>
      <c r="K230" s="44">
        <f>'[1]5 ЦК'!K194</f>
        <v>3.26</v>
      </c>
      <c r="L230" s="44">
        <f>'[1]5 ЦК'!L194</f>
        <v>0</v>
      </c>
      <c r="M230" s="44">
        <f>'[1]5 ЦК'!M194</f>
        <v>0</v>
      </c>
      <c r="N230" s="44">
        <f>'[1]5 ЦК'!N194</f>
        <v>0</v>
      </c>
      <c r="O230" s="44">
        <f>'[1]5 ЦК'!O194</f>
        <v>0</v>
      </c>
      <c r="P230" s="44">
        <f>'[1]5 ЦК'!P194</f>
        <v>0</v>
      </c>
      <c r="Q230" s="44">
        <f>'[1]5 ЦК'!Q194</f>
        <v>0.01</v>
      </c>
      <c r="R230" s="44">
        <f>'[1]5 ЦК'!R194</f>
        <v>6.3</v>
      </c>
      <c r="S230" s="44">
        <f>'[1]5 ЦК'!S194</f>
        <v>11.78</v>
      </c>
      <c r="T230" s="44">
        <f>'[1]5 ЦК'!T194</f>
        <v>9</v>
      </c>
      <c r="U230" s="44">
        <f>'[1]5 ЦК'!U194</f>
        <v>3.61</v>
      </c>
      <c r="V230" s="44">
        <f>'[1]5 ЦК'!V194</f>
        <v>7.78</v>
      </c>
      <c r="W230" s="44">
        <f>'[1]5 ЦК'!W194</f>
        <v>8.5299999999999994</v>
      </c>
      <c r="X230" s="44">
        <f>'[1]5 ЦК'!X194</f>
        <v>1.52</v>
      </c>
      <c r="Y230" s="44">
        <f>'[1]5 ЦК'!Y194</f>
        <v>0.57999999999999996</v>
      </c>
    </row>
    <row r="231" spans="1:25" x14ac:dyDescent="0.2">
      <c r="A231" s="43" t="str">
        <f t="shared" si="2"/>
        <v>20.10.2015</v>
      </c>
      <c r="B231" s="44">
        <f>'[1]5 ЦК'!B195</f>
        <v>5.07</v>
      </c>
      <c r="C231" s="44">
        <f>'[1]5 ЦК'!C195</f>
        <v>0.52</v>
      </c>
      <c r="D231" s="44">
        <f>'[1]5 ЦК'!D195</f>
        <v>5.49</v>
      </c>
      <c r="E231" s="44">
        <f>'[1]5 ЦК'!E195</f>
        <v>1.42</v>
      </c>
      <c r="F231" s="44">
        <f>'[1]5 ЦК'!F195</f>
        <v>0</v>
      </c>
      <c r="G231" s="44">
        <f>'[1]5 ЦК'!G195</f>
        <v>0</v>
      </c>
      <c r="H231" s="44">
        <f>'[1]5 ЦК'!H195</f>
        <v>0</v>
      </c>
      <c r="I231" s="44">
        <f>'[1]5 ЦК'!I195</f>
        <v>0</v>
      </c>
      <c r="J231" s="44">
        <f>'[1]5 ЦК'!J195</f>
        <v>0.04</v>
      </c>
      <c r="K231" s="44">
        <f>'[1]5 ЦК'!K195</f>
        <v>2.0699999999999998</v>
      </c>
      <c r="L231" s="44">
        <f>'[1]5 ЦК'!L195</f>
        <v>5.78</v>
      </c>
      <c r="M231" s="44">
        <f>'[1]5 ЦК'!M195</f>
        <v>9.5500000000000007</v>
      </c>
      <c r="N231" s="44">
        <f>'[1]5 ЦК'!N195</f>
        <v>8.94</v>
      </c>
      <c r="O231" s="44">
        <f>'[1]5 ЦК'!O195</f>
        <v>6.63</v>
      </c>
      <c r="P231" s="44">
        <f>'[1]5 ЦК'!P195</f>
        <v>10.74</v>
      </c>
      <c r="Q231" s="44">
        <f>'[1]5 ЦК'!Q195</f>
        <v>20.25</v>
      </c>
      <c r="R231" s="44">
        <f>'[1]5 ЦК'!R195</f>
        <v>15.87</v>
      </c>
      <c r="S231" s="44">
        <f>'[1]5 ЦК'!S195</f>
        <v>6.27</v>
      </c>
      <c r="T231" s="44">
        <f>'[1]5 ЦК'!T195</f>
        <v>13.69</v>
      </c>
      <c r="U231" s="44">
        <f>'[1]5 ЦК'!U195</f>
        <v>7.01</v>
      </c>
      <c r="V231" s="44">
        <f>'[1]5 ЦК'!V195</f>
        <v>8.93</v>
      </c>
      <c r="W231" s="44">
        <f>'[1]5 ЦК'!W195</f>
        <v>7.1</v>
      </c>
      <c r="X231" s="44">
        <f>'[1]5 ЦК'!X195</f>
        <v>6.91</v>
      </c>
      <c r="Y231" s="44">
        <f>'[1]5 ЦК'!Y195</f>
        <v>18.25</v>
      </c>
    </row>
    <row r="232" spans="1:25" x14ac:dyDescent="0.2">
      <c r="A232" s="43" t="str">
        <f t="shared" si="2"/>
        <v>21.10.2015</v>
      </c>
      <c r="B232" s="44">
        <f>'[1]5 ЦК'!B196</f>
        <v>5.54</v>
      </c>
      <c r="C232" s="44">
        <f>'[1]5 ЦК'!C196</f>
        <v>0.73</v>
      </c>
      <c r="D232" s="44">
        <f>'[1]5 ЦК'!D196</f>
        <v>0.01</v>
      </c>
      <c r="E232" s="44">
        <f>'[1]5 ЦК'!E196</f>
        <v>1.23</v>
      </c>
      <c r="F232" s="44">
        <f>'[1]5 ЦК'!F196</f>
        <v>0.2</v>
      </c>
      <c r="G232" s="44">
        <f>'[1]5 ЦК'!G196</f>
        <v>0</v>
      </c>
      <c r="H232" s="44">
        <f>'[1]5 ЦК'!H196</f>
        <v>0</v>
      </c>
      <c r="I232" s="44">
        <f>'[1]5 ЦК'!I196</f>
        <v>0.25</v>
      </c>
      <c r="J232" s="44">
        <f>'[1]5 ЦК'!J196</f>
        <v>0</v>
      </c>
      <c r="K232" s="44">
        <f>'[1]5 ЦК'!K196</f>
        <v>0</v>
      </c>
      <c r="L232" s="44">
        <f>'[1]5 ЦК'!L196</f>
        <v>0</v>
      </c>
      <c r="M232" s="44">
        <f>'[1]5 ЦК'!M196</f>
        <v>0</v>
      </c>
      <c r="N232" s="44">
        <f>'[1]5 ЦК'!N196</f>
        <v>0</v>
      </c>
      <c r="O232" s="44">
        <f>'[1]5 ЦК'!O196</f>
        <v>0</v>
      </c>
      <c r="P232" s="44">
        <f>'[1]5 ЦК'!P196</f>
        <v>4.88</v>
      </c>
      <c r="Q232" s="44">
        <f>'[1]5 ЦК'!Q196</f>
        <v>18.29</v>
      </c>
      <c r="R232" s="44">
        <f>'[1]5 ЦК'!R196</f>
        <v>17.98</v>
      </c>
      <c r="S232" s="44">
        <f>'[1]5 ЦК'!S196</f>
        <v>21.55</v>
      </c>
      <c r="T232" s="44">
        <f>'[1]5 ЦК'!T196</f>
        <v>20.81</v>
      </c>
      <c r="U232" s="44">
        <f>'[1]5 ЦК'!U196</f>
        <v>56.81</v>
      </c>
      <c r="V232" s="44">
        <f>'[1]5 ЦК'!V196</f>
        <v>55</v>
      </c>
      <c r="W232" s="44">
        <f>'[1]5 ЦК'!W196</f>
        <v>85.26</v>
      </c>
      <c r="X232" s="44">
        <f>'[1]5 ЦК'!X196</f>
        <v>85.01</v>
      </c>
      <c r="Y232" s="44">
        <f>'[1]5 ЦК'!Y196</f>
        <v>54.93</v>
      </c>
    </row>
    <row r="233" spans="1:25" x14ac:dyDescent="0.2">
      <c r="A233" s="43" t="str">
        <f t="shared" si="2"/>
        <v>22.10.2015</v>
      </c>
      <c r="B233" s="44">
        <f>'[1]5 ЦК'!B197</f>
        <v>0.18</v>
      </c>
      <c r="C233" s="44">
        <f>'[1]5 ЦК'!C197</f>
        <v>4.9000000000000004</v>
      </c>
      <c r="D233" s="44">
        <f>'[1]5 ЦК'!D197</f>
        <v>1.4</v>
      </c>
      <c r="E233" s="44">
        <f>'[1]5 ЦК'!E197</f>
        <v>5.56</v>
      </c>
      <c r="F233" s="44">
        <f>'[1]5 ЦК'!F197</f>
        <v>6.26</v>
      </c>
      <c r="G233" s="44">
        <f>'[1]5 ЦК'!G197</f>
        <v>5.49</v>
      </c>
      <c r="H233" s="44">
        <f>'[1]5 ЦК'!H197</f>
        <v>13.67</v>
      </c>
      <c r="I233" s="44">
        <f>'[1]5 ЦК'!I197</f>
        <v>64.03</v>
      </c>
      <c r="J233" s="44">
        <f>'[1]5 ЦК'!J197</f>
        <v>62.87</v>
      </c>
      <c r="K233" s="44">
        <f>'[1]5 ЦК'!K197</f>
        <v>66</v>
      </c>
      <c r="L233" s="44">
        <f>'[1]5 ЦК'!L197</f>
        <v>20.02</v>
      </c>
      <c r="M233" s="44">
        <f>'[1]5 ЦК'!M197</f>
        <v>19.12</v>
      </c>
      <c r="N233" s="44">
        <f>'[1]5 ЦК'!N197</f>
        <v>97.46</v>
      </c>
      <c r="O233" s="44">
        <f>'[1]5 ЦК'!O197</f>
        <v>35.06</v>
      </c>
      <c r="P233" s="44">
        <f>'[1]5 ЦК'!P197</f>
        <v>10.43</v>
      </c>
      <c r="Q233" s="44">
        <f>'[1]5 ЦК'!Q197</f>
        <v>21.02</v>
      </c>
      <c r="R233" s="44">
        <f>'[1]5 ЦК'!R197</f>
        <v>26.06</v>
      </c>
      <c r="S233" s="44">
        <f>'[1]5 ЦК'!S197</f>
        <v>48.86</v>
      </c>
      <c r="T233" s="44">
        <f>'[1]5 ЦК'!T197</f>
        <v>96.42</v>
      </c>
      <c r="U233" s="44">
        <f>'[1]5 ЦК'!U197</f>
        <v>96.02</v>
      </c>
      <c r="V233" s="44">
        <f>'[1]5 ЦК'!V197</f>
        <v>19.96</v>
      </c>
      <c r="W233" s="44">
        <f>'[1]5 ЦК'!W197</f>
        <v>8.9</v>
      </c>
      <c r="X233" s="44">
        <f>'[1]5 ЦК'!X197</f>
        <v>0</v>
      </c>
      <c r="Y233" s="44">
        <f>'[1]5 ЦК'!Y197</f>
        <v>0</v>
      </c>
    </row>
    <row r="234" spans="1:25" x14ac:dyDescent="0.2">
      <c r="A234" s="43" t="str">
        <f t="shared" si="2"/>
        <v>23.10.2015</v>
      </c>
      <c r="B234" s="44">
        <f>'[1]5 ЦК'!B198</f>
        <v>5.35</v>
      </c>
      <c r="C234" s="44">
        <f>'[1]5 ЦК'!C198</f>
        <v>5.72</v>
      </c>
      <c r="D234" s="44">
        <f>'[1]5 ЦК'!D198</f>
        <v>1.75</v>
      </c>
      <c r="E234" s="44">
        <f>'[1]5 ЦК'!E198</f>
        <v>0</v>
      </c>
      <c r="F234" s="44">
        <f>'[1]5 ЦК'!F198</f>
        <v>2.4</v>
      </c>
      <c r="G234" s="44">
        <f>'[1]5 ЦК'!G198</f>
        <v>0.53</v>
      </c>
      <c r="H234" s="44">
        <f>'[1]5 ЦК'!H198</f>
        <v>5.32</v>
      </c>
      <c r="I234" s="44">
        <f>'[1]5 ЦК'!I198</f>
        <v>6.09</v>
      </c>
      <c r="J234" s="44">
        <f>'[1]5 ЦК'!J198</f>
        <v>5.52</v>
      </c>
      <c r="K234" s="44">
        <f>'[1]5 ЦК'!K198</f>
        <v>1.3</v>
      </c>
      <c r="L234" s="44">
        <f>'[1]5 ЦК'!L198</f>
        <v>6.45</v>
      </c>
      <c r="M234" s="44">
        <f>'[1]5 ЦК'!M198</f>
        <v>9.86</v>
      </c>
      <c r="N234" s="44">
        <f>'[1]5 ЦК'!N198</f>
        <v>0</v>
      </c>
      <c r="O234" s="44">
        <f>'[1]5 ЦК'!O198</f>
        <v>0</v>
      </c>
      <c r="P234" s="44">
        <f>'[1]5 ЦК'!P198</f>
        <v>0</v>
      </c>
      <c r="Q234" s="44">
        <f>'[1]5 ЦК'!Q198</f>
        <v>0</v>
      </c>
      <c r="R234" s="44">
        <f>'[1]5 ЦК'!R198</f>
        <v>0.77</v>
      </c>
      <c r="S234" s="44">
        <f>'[1]5 ЦК'!S198</f>
        <v>12.07</v>
      </c>
      <c r="T234" s="44">
        <f>'[1]5 ЦК'!T198</f>
        <v>9.6</v>
      </c>
      <c r="U234" s="44">
        <f>'[1]5 ЦК'!U198</f>
        <v>9.64</v>
      </c>
      <c r="V234" s="44">
        <f>'[1]5 ЦК'!V198</f>
        <v>18.670000000000002</v>
      </c>
      <c r="W234" s="44">
        <f>'[1]5 ЦК'!W198</f>
        <v>0</v>
      </c>
      <c r="X234" s="44">
        <f>'[1]5 ЦК'!X198</f>
        <v>11.56</v>
      </c>
      <c r="Y234" s="44">
        <f>'[1]5 ЦК'!Y198</f>
        <v>3.86</v>
      </c>
    </row>
    <row r="235" spans="1:25" x14ac:dyDescent="0.2">
      <c r="A235" s="43" t="str">
        <f t="shared" si="2"/>
        <v>24.10.2015</v>
      </c>
      <c r="B235" s="44">
        <f>'[1]5 ЦК'!B199</f>
        <v>6.84</v>
      </c>
      <c r="C235" s="44">
        <f>'[1]5 ЦК'!C199</f>
        <v>1.35</v>
      </c>
      <c r="D235" s="44">
        <f>'[1]5 ЦК'!D199</f>
        <v>1.67</v>
      </c>
      <c r="E235" s="44">
        <f>'[1]5 ЦК'!E199</f>
        <v>0.93</v>
      </c>
      <c r="F235" s="44">
        <f>'[1]5 ЦК'!F199</f>
        <v>0</v>
      </c>
      <c r="G235" s="44">
        <f>'[1]5 ЦК'!G199</f>
        <v>1.05</v>
      </c>
      <c r="H235" s="44">
        <f>'[1]5 ЦК'!H199</f>
        <v>0</v>
      </c>
      <c r="I235" s="44">
        <f>'[1]5 ЦК'!I199</f>
        <v>0</v>
      </c>
      <c r="J235" s="44">
        <f>'[1]5 ЦК'!J199</f>
        <v>0</v>
      </c>
      <c r="K235" s="44">
        <f>'[1]5 ЦК'!K199</f>
        <v>0.13</v>
      </c>
      <c r="L235" s="44">
        <f>'[1]5 ЦК'!L199</f>
        <v>0</v>
      </c>
      <c r="M235" s="44">
        <f>'[1]5 ЦК'!M199</f>
        <v>0</v>
      </c>
      <c r="N235" s="44">
        <f>'[1]5 ЦК'!N199</f>
        <v>0</v>
      </c>
      <c r="O235" s="44">
        <f>'[1]5 ЦК'!O199</f>
        <v>0</v>
      </c>
      <c r="P235" s="44">
        <f>'[1]5 ЦК'!P199</f>
        <v>0</v>
      </c>
      <c r="Q235" s="44">
        <f>'[1]5 ЦК'!Q199</f>
        <v>0</v>
      </c>
      <c r="R235" s="44">
        <f>'[1]5 ЦК'!R199</f>
        <v>0</v>
      </c>
      <c r="S235" s="44">
        <f>'[1]5 ЦК'!S199</f>
        <v>12.5</v>
      </c>
      <c r="T235" s="44">
        <f>'[1]5 ЦК'!T199</f>
        <v>7.83</v>
      </c>
      <c r="U235" s="44">
        <f>'[1]5 ЦК'!U199</f>
        <v>7.59</v>
      </c>
      <c r="V235" s="44">
        <f>'[1]5 ЦК'!V199</f>
        <v>8.2799999999999994</v>
      </c>
      <c r="W235" s="44">
        <f>'[1]5 ЦК'!W199</f>
        <v>8.5</v>
      </c>
      <c r="X235" s="44">
        <f>'[1]5 ЦК'!X199</f>
        <v>7.75</v>
      </c>
      <c r="Y235" s="44">
        <f>'[1]5 ЦК'!Y199</f>
        <v>8.9700000000000006</v>
      </c>
    </row>
    <row r="236" spans="1:25" x14ac:dyDescent="0.2">
      <c r="A236" s="43" t="str">
        <f t="shared" si="2"/>
        <v>25.10.2015</v>
      </c>
      <c r="B236" s="44">
        <f>'[1]5 ЦК'!B200</f>
        <v>25.28</v>
      </c>
      <c r="C236" s="44">
        <f>'[1]5 ЦК'!C200</f>
        <v>24.32</v>
      </c>
      <c r="D236" s="44">
        <f>'[1]5 ЦК'!D200</f>
        <v>24.95</v>
      </c>
      <c r="E236" s="44">
        <f>'[1]5 ЦК'!E200</f>
        <v>19.329999999999998</v>
      </c>
      <c r="F236" s="44">
        <f>'[1]5 ЦК'!F200</f>
        <v>5.09</v>
      </c>
      <c r="G236" s="44">
        <f>'[1]5 ЦК'!G200</f>
        <v>19.8</v>
      </c>
      <c r="H236" s="44">
        <f>'[1]5 ЦК'!H200</f>
        <v>4.5</v>
      </c>
      <c r="I236" s="44">
        <f>'[1]5 ЦК'!I200</f>
        <v>2.86</v>
      </c>
      <c r="J236" s="44">
        <f>'[1]5 ЦК'!J200</f>
        <v>17.010000000000002</v>
      </c>
      <c r="K236" s="44">
        <f>'[1]5 ЦК'!K200</f>
        <v>9.1999999999999993</v>
      </c>
      <c r="L236" s="44">
        <f>'[1]5 ЦК'!L200</f>
        <v>17.55</v>
      </c>
      <c r="M236" s="44">
        <f>'[1]5 ЦК'!M200</f>
        <v>14.34</v>
      </c>
      <c r="N236" s="44">
        <f>'[1]5 ЦК'!N200</f>
        <v>16.07</v>
      </c>
      <c r="O236" s="44">
        <f>'[1]5 ЦК'!O200</f>
        <v>0</v>
      </c>
      <c r="P236" s="44">
        <f>'[1]5 ЦК'!P200</f>
        <v>0</v>
      </c>
      <c r="Q236" s="44">
        <f>'[1]5 ЦК'!Q200</f>
        <v>1.79</v>
      </c>
      <c r="R236" s="44">
        <f>'[1]5 ЦК'!R200</f>
        <v>3</v>
      </c>
      <c r="S236" s="44">
        <f>'[1]5 ЦК'!S200</f>
        <v>5.98</v>
      </c>
      <c r="T236" s="44">
        <f>'[1]5 ЦК'!T200</f>
        <v>0.9</v>
      </c>
      <c r="U236" s="44">
        <f>'[1]5 ЦК'!U200</f>
        <v>3.56</v>
      </c>
      <c r="V236" s="44">
        <f>'[1]5 ЦК'!V200</f>
        <v>2.35</v>
      </c>
      <c r="W236" s="44">
        <f>'[1]5 ЦК'!W200</f>
        <v>3.33</v>
      </c>
      <c r="X236" s="44">
        <f>'[1]5 ЦК'!X200</f>
        <v>4.0599999999999996</v>
      </c>
      <c r="Y236" s="44">
        <f>'[1]5 ЦК'!Y200</f>
        <v>3.05</v>
      </c>
    </row>
    <row r="237" spans="1:25" x14ac:dyDescent="0.2">
      <c r="A237" s="43" t="str">
        <f t="shared" si="2"/>
        <v>26.10.2015</v>
      </c>
      <c r="B237" s="44">
        <f>'[1]5 ЦК'!B201</f>
        <v>0.12</v>
      </c>
      <c r="C237" s="44">
        <f>'[1]5 ЦК'!C201</f>
        <v>7.29</v>
      </c>
      <c r="D237" s="44">
        <f>'[1]5 ЦК'!D201</f>
        <v>6.64</v>
      </c>
      <c r="E237" s="44">
        <f>'[1]5 ЦК'!E201</f>
        <v>7.11</v>
      </c>
      <c r="F237" s="44">
        <f>'[1]5 ЦК'!F201</f>
        <v>2.11</v>
      </c>
      <c r="G237" s="44">
        <f>'[1]5 ЦК'!G201</f>
        <v>2.65</v>
      </c>
      <c r="H237" s="44">
        <f>'[1]5 ЦК'!H201</f>
        <v>3.79</v>
      </c>
      <c r="I237" s="44">
        <f>'[1]5 ЦК'!I201</f>
        <v>7.76</v>
      </c>
      <c r="J237" s="44">
        <f>'[1]5 ЦК'!J201</f>
        <v>4.1399999999999997</v>
      </c>
      <c r="K237" s="44">
        <f>'[1]5 ЦК'!K201</f>
        <v>8.1999999999999993</v>
      </c>
      <c r="L237" s="44">
        <f>'[1]5 ЦК'!L201</f>
        <v>1.51</v>
      </c>
      <c r="M237" s="44">
        <f>'[1]5 ЦК'!M201</f>
        <v>3.83</v>
      </c>
      <c r="N237" s="44">
        <f>'[1]5 ЦК'!N201</f>
        <v>0</v>
      </c>
      <c r="O237" s="44">
        <f>'[1]5 ЦК'!O201</f>
        <v>27.91</v>
      </c>
      <c r="P237" s="44">
        <f>'[1]5 ЦК'!P201</f>
        <v>8.26</v>
      </c>
      <c r="Q237" s="44">
        <f>'[1]5 ЦК'!Q201</f>
        <v>8.6300000000000008</v>
      </c>
      <c r="R237" s="44">
        <f>'[1]5 ЦК'!R201</f>
        <v>2.64</v>
      </c>
      <c r="S237" s="44">
        <f>'[1]5 ЦК'!S201</f>
        <v>0</v>
      </c>
      <c r="T237" s="44">
        <f>'[1]5 ЦК'!T201</f>
        <v>7.71</v>
      </c>
      <c r="U237" s="44">
        <f>'[1]5 ЦК'!U201</f>
        <v>6.15</v>
      </c>
      <c r="V237" s="44">
        <f>'[1]5 ЦК'!V201</f>
        <v>0.12</v>
      </c>
      <c r="W237" s="44">
        <f>'[1]5 ЦК'!W201</f>
        <v>1.34</v>
      </c>
      <c r="X237" s="44">
        <f>'[1]5 ЦК'!X201</f>
        <v>2.02</v>
      </c>
      <c r="Y237" s="44">
        <f>'[1]5 ЦК'!Y201</f>
        <v>0.98</v>
      </c>
    </row>
    <row r="238" spans="1:25" x14ac:dyDescent="0.2">
      <c r="A238" s="43" t="str">
        <f t="shared" si="2"/>
        <v>27.10.2015</v>
      </c>
      <c r="B238" s="44">
        <f>'[1]5 ЦК'!B202</f>
        <v>9.2799999999999994</v>
      </c>
      <c r="C238" s="44">
        <f>'[1]5 ЦК'!C202</f>
        <v>0.79</v>
      </c>
      <c r="D238" s="44">
        <f>'[1]5 ЦК'!D202</f>
        <v>0</v>
      </c>
      <c r="E238" s="44">
        <f>'[1]5 ЦК'!E202</f>
        <v>0</v>
      </c>
      <c r="F238" s="44">
        <f>'[1]5 ЦК'!F202</f>
        <v>1.1299999999999999</v>
      </c>
      <c r="G238" s="44">
        <f>'[1]5 ЦК'!G202</f>
        <v>0.65</v>
      </c>
      <c r="H238" s="44">
        <f>'[1]5 ЦК'!H202</f>
        <v>0</v>
      </c>
      <c r="I238" s="44">
        <f>'[1]5 ЦК'!I202</f>
        <v>0</v>
      </c>
      <c r="J238" s="44">
        <f>'[1]5 ЦК'!J202</f>
        <v>0</v>
      </c>
      <c r="K238" s="44">
        <f>'[1]5 ЦК'!K202</f>
        <v>0</v>
      </c>
      <c r="L238" s="44">
        <f>'[1]5 ЦК'!L202</f>
        <v>0</v>
      </c>
      <c r="M238" s="44">
        <f>'[1]5 ЦК'!M202</f>
        <v>0</v>
      </c>
      <c r="N238" s="44">
        <f>'[1]5 ЦК'!N202</f>
        <v>0</v>
      </c>
      <c r="O238" s="44">
        <f>'[1]5 ЦК'!O202</f>
        <v>0</v>
      </c>
      <c r="P238" s="44">
        <f>'[1]5 ЦК'!P202</f>
        <v>0</v>
      </c>
      <c r="Q238" s="44">
        <f>'[1]5 ЦК'!Q202</f>
        <v>2.35</v>
      </c>
      <c r="R238" s="44">
        <f>'[1]5 ЦК'!R202</f>
        <v>6.4</v>
      </c>
      <c r="S238" s="44">
        <f>'[1]5 ЦК'!S202</f>
        <v>0</v>
      </c>
      <c r="T238" s="44">
        <f>'[1]5 ЦК'!T202</f>
        <v>0.14000000000000001</v>
      </c>
      <c r="U238" s="44">
        <f>'[1]5 ЦК'!U202</f>
        <v>0.25</v>
      </c>
      <c r="V238" s="44">
        <f>'[1]5 ЦК'!V202</f>
        <v>0.48</v>
      </c>
      <c r="W238" s="44">
        <f>'[1]5 ЦК'!W202</f>
        <v>0</v>
      </c>
      <c r="X238" s="44">
        <f>'[1]5 ЦК'!X202</f>
        <v>0</v>
      </c>
      <c r="Y238" s="44">
        <f>'[1]5 ЦК'!Y202</f>
        <v>0</v>
      </c>
    </row>
    <row r="239" spans="1:25" x14ac:dyDescent="0.2">
      <c r="A239" s="43" t="str">
        <f t="shared" si="2"/>
        <v>28.10.2015</v>
      </c>
      <c r="B239" s="44">
        <f>'[1]5 ЦК'!B203</f>
        <v>1.89</v>
      </c>
      <c r="C239" s="44">
        <f>'[1]5 ЦК'!C203</f>
        <v>11.23</v>
      </c>
      <c r="D239" s="44">
        <f>'[1]5 ЦК'!D203</f>
        <v>0</v>
      </c>
      <c r="E239" s="44">
        <f>'[1]5 ЦК'!E203</f>
        <v>17.28</v>
      </c>
      <c r="F239" s="44">
        <f>'[1]5 ЦК'!F203</f>
        <v>13.58</v>
      </c>
      <c r="G239" s="44">
        <f>'[1]5 ЦК'!G203</f>
        <v>6.3</v>
      </c>
      <c r="H239" s="44">
        <f>'[1]5 ЦК'!H203</f>
        <v>0.02</v>
      </c>
      <c r="I239" s="44">
        <f>'[1]5 ЦК'!I203</f>
        <v>1.67</v>
      </c>
      <c r="J239" s="44">
        <f>'[1]5 ЦК'!J203</f>
        <v>0</v>
      </c>
      <c r="K239" s="44">
        <f>'[1]5 ЦК'!K203</f>
        <v>0</v>
      </c>
      <c r="L239" s="44">
        <f>'[1]5 ЦК'!L203</f>
        <v>0</v>
      </c>
      <c r="M239" s="44">
        <f>'[1]5 ЦК'!M203</f>
        <v>0</v>
      </c>
      <c r="N239" s="44">
        <f>'[1]5 ЦК'!N203</f>
        <v>9.2200000000000006</v>
      </c>
      <c r="O239" s="44">
        <f>'[1]5 ЦК'!O203</f>
        <v>4.01</v>
      </c>
      <c r="P239" s="44">
        <f>'[1]5 ЦК'!P203</f>
        <v>8.44</v>
      </c>
      <c r="Q239" s="44">
        <f>'[1]5 ЦК'!Q203</f>
        <v>11.77</v>
      </c>
      <c r="R239" s="44">
        <f>'[1]5 ЦК'!R203</f>
        <v>18.440000000000001</v>
      </c>
      <c r="S239" s="44">
        <f>'[1]5 ЦК'!S203</f>
        <v>11.86</v>
      </c>
      <c r="T239" s="44">
        <f>'[1]5 ЦК'!T203</f>
        <v>16.809999999999999</v>
      </c>
      <c r="U239" s="44">
        <f>'[1]5 ЦК'!U203</f>
        <v>9.35</v>
      </c>
      <c r="V239" s="44">
        <f>'[1]5 ЦК'!V203</f>
        <v>3.1</v>
      </c>
      <c r="W239" s="44">
        <f>'[1]5 ЦК'!W203</f>
        <v>3.12</v>
      </c>
      <c r="X239" s="44">
        <f>'[1]5 ЦК'!X203</f>
        <v>4.6399999999999997</v>
      </c>
      <c r="Y239" s="44">
        <f>'[1]5 ЦК'!Y203</f>
        <v>1.02</v>
      </c>
    </row>
    <row r="240" spans="1:25" x14ac:dyDescent="0.2">
      <c r="A240" s="43" t="str">
        <f t="shared" si="2"/>
        <v>29.10.2015</v>
      </c>
      <c r="B240" s="44">
        <f>'[1]5 ЦК'!B204</f>
        <v>6.96</v>
      </c>
      <c r="C240" s="44">
        <f>'[1]5 ЦК'!C204</f>
        <v>2.91</v>
      </c>
      <c r="D240" s="44">
        <f>'[1]5 ЦК'!D204</f>
        <v>18.2</v>
      </c>
      <c r="E240" s="44">
        <f>'[1]5 ЦК'!E204</f>
        <v>20.49</v>
      </c>
      <c r="F240" s="44">
        <f>'[1]5 ЦК'!F204</f>
        <v>0</v>
      </c>
      <c r="G240" s="44">
        <f>'[1]5 ЦК'!G204</f>
        <v>0</v>
      </c>
      <c r="H240" s="44">
        <f>'[1]5 ЦК'!H204</f>
        <v>33.5</v>
      </c>
      <c r="I240" s="44">
        <f>'[1]5 ЦК'!I204</f>
        <v>17.57</v>
      </c>
      <c r="J240" s="44">
        <f>'[1]5 ЦК'!J204</f>
        <v>11.36</v>
      </c>
      <c r="K240" s="44">
        <f>'[1]5 ЦК'!K204</f>
        <v>11.97</v>
      </c>
      <c r="L240" s="44">
        <f>'[1]5 ЦК'!L204</f>
        <v>18.25</v>
      </c>
      <c r="M240" s="44">
        <f>'[1]5 ЦК'!M204</f>
        <v>15.89</v>
      </c>
      <c r="N240" s="44">
        <f>'[1]5 ЦК'!N204</f>
        <v>60.88</v>
      </c>
      <c r="O240" s="44">
        <f>'[1]5 ЦК'!O204</f>
        <v>47.82</v>
      </c>
      <c r="P240" s="44">
        <f>'[1]5 ЦК'!P204</f>
        <v>62.56</v>
      </c>
      <c r="Q240" s="44">
        <f>'[1]5 ЦК'!Q204</f>
        <v>67.38</v>
      </c>
      <c r="R240" s="44">
        <f>'[1]5 ЦК'!R204</f>
        <v>17</v>
      </c>
      <c r="S240" s="44">
        <f>'[1]5 ЦК'!S204</f>
        <v>16.27</v>
      </c>
      <c r="T240" s="44">
        <f>'[1]5 ЦК'!T204</f>
        <v>21.11</v>
      </c>
      <c r="U240" s="44">
        <f>'[1]5 ЦК'!U204</f>
        <v>11.94</v>
      </c>
      <c r="V240" s="44">
        <f>'[1]5 ЦК'!V204</f>
        <v>12.44</v>
      </c>
      <c r="W240" s="44">
        <f>'[1]5 ЦК'!W204</f>
        <v>6.67</v>
      </c>
      <c r="X240" s="44">
        <f>'[1]5 ЦК'!X204</f>
        <v>13.71</v>
      </c>
      <c r="Y240" s="44">
        <f>'[1]5 ЦК'!Y204</f>
        <v>6.34</v>
      </c>
    </row>
    <row r="241" spans="1:25" x14ac:dyDescent="0.2">
      <c r="A241" s="43" t="str">
        <f t="shared" si="2"/>
        <v>30.10.2015</v>
      </c>
      <c r="B241" s="44">
        <f>'[1]5 ЦК'!B205</f>
        <v>1.56</v>
      </c>
      <c r="C241" s="44">
        <f>'[1]5 ЦК'!C205</f>
        <v>23.59</v>
      </c>
      <c r="D241" s="44">
        <f>'[1]5 ЦК'!D205</f>
        <v>20.65</v>
      </c>
      <c r="E241" s="44">
        <f>'[1]5 ЦК'!E205</f>
        <v>19.39</v>
      </c>
      <c r="F241" s="44">
        <f>'[1]5 ЦК'!F205</f>
        <v>21.98</v>
      </c>
      <c r="G241" s="44">
        <f>'[1]5 ЦК'!G205</f>
        <v>22.72</v>
      </c>
      <c r="H241" s="44">
        <f>'[1]5 ЦК'!H205</f>
        <v>23.03</v>
      </c>
      <c r="I241" s="44">
        <f>'[1]5 ЦК'!I205</f>
        <v>5.85</v>
      </c>
      <c r="J241" s="44">
        <f>'[1]5 ЦК'!J205</f>
        <v>20.21</v>
      </c>
      <c r="K241" s="44">
        <f>'[1]5 ЦК'!K205</f>
        <v>16.34</v>
      </c>
      <c r="L241" s="44">
        <f>'[1]5 ЦК'!L205</f>
        <v>18.29</v>
      </c>
      <c r="M241" s="44">
        <f>'[1]5 ЦК'!M205</f>
        <v>24.83</v>
      </c>
      <c r="N241" s="44">
        <f>'[1]5 ЦК'!N205</f>
        <v>36.26</v>
      </c>
      <c r="O241" s="44">
        <f>'[1]5 ЦК'!O205</f>
        <v>61.95</v>
      </c>
      <c r="P241" s="44">
        <f>'[1]5 ЦК'!P205</f>
        <v>60.18</v>
      </c>
      <c r="Q241" s="44">
        <f>'[1]5 ЦК'!Q205</f>
        <v>67.63</v>
      </c>
      <c r="R241" s="44">
        <f>'[1]5 ЦК'!R205</f>
        <v>24.76</v>
      </c>
      <c r="S241" s="44">
        <f>'[1]5 ЦК'!S205</f>
        <v>24.56</v>
      </c>
      <c r="T241" s="44">
        <f>'[1]5 ЦК'!T205</f>
        <v>32.590000000000003</v>
      </c>
      <c r="U241" s="44">
        <f>'[1]5 ЦК'!U205</f>
        <v>18.46</v>
      </c>
      <c r="V241" s="44">
        <f>'[1]5 ЦК'!V205</f>
        <v>13.78</v>
      </c>
      <c r="W241" s="44">
        <f>'[1]5 ЦК'!W205</f>
        <v>14.27</v>
      </c>
      <c r="X241" s="44">
        <f>'[1]5 ЦК'!X205</f>
        <v>54.77</v>
      </c>
      <c r="Y241" s="44">
        <f>'[1]5 ЦК'!Y205</f>
        <v>52.49</v>
      </c>
    </row>
    <row r="242" spans="1:25" x14ac:dyDescent="0.2">
      <c r="A242" s="43" t="str">
        <f t="shared" si="2"/>
        <v>31.10.2015</v>
      </c>
      <c r="B242" s="44">
        <f>'[1]5 ЦК'!B206</f>
        <v>40.18</v>
      </c>
      <c r="C242" s="44">
        <f>'[1]5 ЦК'!C206</f>
        <v>39.1</v>
      </c>
      <c r="D242" s="44">
        <f>'[1]5 ЦК'!D206</f>
        <v>31.33</v>
      </c>
      <c r="E242" s="44">
        <f>'[1]5 ЦК'!E206</f>
        <v>26.59</v>
      </c>
      <c r="F242" s="44">
        <f>'[1]5 ЦК'!F206</f>
        <v>29.83</v>
      </c>
      <c r="G242" s="44">
        <f>'[1]5 ЦК'!G206</f>
        <v>26.87</v>
      </c>
      <c r="H242" s="44">
        <f>'[1]5 ЦК'!H206</f>
        <v>66.73</v>
      </c>
      <c r="I242" s="44">
        <f>'[1]5 ЦК'!I206</f>
        <v>66.650000000000006</v>
      </c>
      <c r="J242" s="44">
        <f>'[1]5 ЦК'!J206</f>
        <v>25.57</v>
      </c>
      <c r="K242" s="44">
        <f>'[1]5 ЦК'!K206</f>
        <v>25.33</v>
      </c>
      <c r="L242" s="44">
        <f>'[1]5 ЦК'!L206</f>
        <v>26.57</v>
      </c>
      <c r="M242" s="44">
        <f>'[1]5 ЦК'!M206</f>
        <v>26.91</v>
      </c>
      <c r="N242" s="44">
        <f>'[1]5 ЦК'!N206</f>
        <v>64.7</v>
      </c>
      <c r="O242" s="44">
        <f>'[1]5 ЦК'!O206</f>
        <v>61.5</v>
      </c>
      <c r="P242" s="44">
        <f>'[1]5 ЦК'!P206</f>
        <v>63.09</v>
      </c>
      <c r="Q242" s="44">
        <f>'[1]5 ЦК'!Q206</f>
        <v>62.8</v>
      </c>
      <c r="R242" s="44">
        <f>'[1]5 ЦК'!R206</f>
        <v>26.76</v>
      </c>
      <c r="S242" s="44">
        <f>'[1]5 ЦК'!S206</f>
        <v>26.91</v>
      </c>
      <c r="T242" s="44">
        <f>'[1]5 ЦК'!T206</f>
        <v>37.119999999999997</v>
      </c>
      <c r="U242" s="44">
        <f>'[1]5 ЦК'!U206</f>
        <v>37.54</v>
      </c>
      <c r="V242" s="44">
        <f>'[1]5 ЦК'!V206</f>
        <v>32.69</v>
      </c>
      <c r="W242" s="44">
        <f>'[1]5 ЦК'!W206</f>
        <v>40.200000000000003</v>
      </c>
      <c r="X242" s="44">
        <f>'[1]5 ЦК'!X206</f>
        <v>45.49</v>
      </c>
      <c r="Y242" s="44">
        <f>'[1]5 ЦК'!Y206</f>
        <v>108.1</v>
      </c>
    </row>
    <row r="243" spans="1:2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1:25" ht="28.5" customHeight="1" x14ac:dyDescent="0.2">
      <c r="A244" s="35" t="s">
        <v>92</v>
      </c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7"/>
    </row>
    <row r="245" spans="1:25" ht="1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29.25" customHeight="1" x14ac:dyDescent="0.2">
      <c r="A246" s="35" t="s">
        <v>93</v>
      </c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7"/>
    </row>
    <row r="247" spans="1:25" ht="13.5" customHeight="1" x14ac:dyDescent="0.2">
      <c r="A247" s="60" t="s">
        <v>21</v>
      </c>
      <c r="B247" s="42" t="s">
        <v>22</v>
      </c>
      <c r="C247" s="40" t="s">
        <v>23</v>
      </c>
      <c r="D247" s="41" t="s">
        <v>24</v>
      </c>
      <c r="E247" s="42" t="s">
        <v>25</v>
      </c>
      <c r="F247" s="42" t="s">
        <v>26</v>
      </c>
      <c r="G247" s="40" t="s">
        <v>27</v>
      </c>
      <c r="H247" s="41" t="s">
        <v>28</v>
      </c>
      <c r="I247" s="42" t="s">
        <v>29</v>
      </c>
      <c r="J247" s="42" t="s">
        <v>30</v>
      </c>
      <c r="K247" s="42" t="s">
        <v>31</v>
      </c>
      <c r="L247" s="42" t="s">
        <v>32</v>
      </c>
      <c r="M247" s="42" t="s">
        <v>33</v>
      </c>
      <c r="N247" s="42" t="s">
        <v>34</v>
      </c>
      <c r="O247" s="42" t="s">
        <v>35</v>
      </c>
      <c r="P247" s="42" t="s">
        <v>36</v>
      </c>
      <c r="Q247" s="42" t="s">
        <v>37</v>
      </c>
      <c r="R247" s="42" t="s">
        <v>38</v>
      </c>
      <c r="S247" s="42" t="s">
        <v>39</v>
      </c>
      <c r="T247" s="42" t="s">
        <v>40</v>
      </c>
      <c r="U247" s="42" t="s">
        <v>41</v>
      </c>
      <c r="V247" s="42" t="s">
        <v>42</v>
      </c>
      <c r="W247" s="42" t="s">
        <v>43</v>
      </c>
      <c r="X247" s="42" t="s">
        <v>44</v>
      </c>
      <c r="Y247" s="42" t="s">
        <v>89</v>
      </c>
    </row>
    <row r="248" spans="1:25" x14ac:dyDescent="0.2">
      <c r="A248" s="43" t="str">
        <f t="shared" ref="A248:A278" si="3">A212</f>
        <v>01.10.2015</v>
      </c>
      <c r="B248" s="44">
        <f>'[1]5 ЦК'!B213</f>
        <v>86.75</v>
      </c>
      <c r="C248" s="44">
        <f>'[1]5 ЦК'!C213</f>
        <v>90.33</v>
      </c>
      <c r="D248" s="44">
        <f>'[1]5 ЦК'!D213</f>
        <v>90.16</v>
      </c>
      <c r="E248" s="44">
        <f>'[1]5 ЦК'!E213</f>
        <v>100.44</v>
      </c>
      <c r="F248" s="44">
        <f>'[1]5 ЦК'!F213</f>
        <v>100.8</v>
      </c>
      <c r="G248" s="44">
        <f>'[1]5 ЦК'!G213</f>
        <v>104.15</v>
      </c>
      <c r="H248" s="44">
        <f>'[1]5 ЦК'!H213</f>
        <v>104.89</v>
      </c>
      <c r="I248" s="44">
        <f>'[1]5 ЦК'!I213</f>
        <v>103.19</v>
      </c>
      <c r="J248" s="44">
        <f>'[1]5 ЦК'!J213</f>
        <v>103.02</v>
      </c>
      <c r="K248" s="44">
        <f>'[1]5 ЦК'!K213</f>
        <v>102.16</v>
      </c>
      <c r="L248" s="44">
        <f>'[1]5 ЦК'!L213</f>
        <v>102.23</v>
      </c>
      <c r="M248" s="44">
        <f>'[1]5 ЦК'!M213</f>
        <v>102.59</v>
      </c>
      <c r="N248" s="44">
        <f>'[1]5 ЦК'!N213</f>
        <v>100.44</v>
      </c>
      <c r="O248" s="44">
        <f>'[1]5 ЦК'!O213</f>
        <v>103.81</v>
      </c>
      <c r="P248" s="44">
        <f>'[1]5 ЦК'!P213</f>
        <v>108.2</v>
      </c>
      <c r="Q248" s="44">
        <f>'[1]5 ЦК'!Q213</f>
        <v>106.42</v>
      </c>
      <c r="R248" s="44">
        <f>'[1]5 ЦК'!R213</f>
        <v>102.58</v>
      </c>
      <c r="S248" s="44">
        <f>'[1]5 ЦК'!S213</f>
        <v>95.85</v>
      </c>
      <c r="T248" s="44">
        <f>'[1]5 ЦК'!T213</f>
        <v>94.23</v>
      </c>
      <c r="U248" s="44">
        <f>'[1]5 ЦК'!U213</f>
        <v>93.16</v>
      </c>
      <c r="V248" s="44">
        <f>'[1]5 ЦК'!V213</f>
        <v>92.11</v>
      </c>
      <c r="W248" s="44">
        <f>'[1]5 ЦК'!W213</f>
        <v>90.74</v>
      </c>
      <c r="X248" s="44">
        <f>'[1]5 ЦК'!X213</f>
        <v>83.94</v>
      </c>
      <c r="Y248" s="44">
        <f>'[1]5 ЦК'!Y213</f>
        <v>81.16</v>
      </c>
    </row>
    <row r="249" spans="1:25" x14ac:dyDescent="0.2">
      <c r="A249" s="43" t="str">
        <f t="shared" si="3"/>
        <v>02.10.2015</v>
      </c>
      <c r="B249" s="44">
        <f>'[1]5 ЦК'!B214</f>
        <v>80.569999999999993</v>
      </c>
      <c r="C249" s="44">
        <f>'[1]5 ЦК'!C214</f>
        <v>82.21</v>
      </c>
      <c r="D249" s="44">
        <f>'[1]5 ЦК'!D214</f>
        <v>82.13</v>
      </c>
      <c r="E249" s="44">
        <f>'[1]5 ЦК'!E214</f>
        <v>85.65</v>
      </c>
      <c r="F249" s="44">
        <f>'[1]5 ЦК'!F214</f>
        <v>88.29</v>
      </c>
      <c r="G249" s="44">
        <f>'[1]5 ЦК'!G214</f>
        <v>88.16</v>
      </c>
      <c r="H249" s="44">
        <f>'[1]5 ЦК'!H214</f>
        <v>87.14</v>
      </c>
      <c r="I249" s="44">
        <f>'[1]5 ЦК'!I214</f>
        <v>86</v>
      </c>
      <c r="J249" s="44">
        <f>'[1]5 ЦК'!J214</f>
        <v>85.82</v>
      </c>
      <c r="K249" s="44">
        <f>'[1]5 ЦК'!K214</f>
        <v>85.66</v>
      </c>
      <c r="L249" s="44">
        <f>'[1]5 ЦК'!L214</f>
        <v>85.6</v>
      </c>
      <c r="M249" s="44">
        <f>'[1]5 ЦК'!M214</f>
        <v>85.8</v>
      </c>
      <c r="N249" s="44">
        <f>'[1]5 ЦК'!N214</f>
        <v>86.74</v>
      </c>
      <c r="O249" s="44">
        <f>'[1]5 ЦК'!O214</f>
        <v>88.75</v>
      </c>
      <c r="P249" s="44">
        <f>'[1]5 ЦК'!P214</f>
        <v>92.25</v>
      </c>
      <c r="Q249" s="44">
        <f>'[1]5 ЦК'!Q214</f>
        <v>91.09</v>
      </c>
      <c r="R249" s="44">
        <f>'[1]5 ЦК'!R214</f>
        <v>87.7</v>
      </c>
      <c r="S249" s="44">
        <f>'[1]5 ЦК'!S214</f>
        <v>85</v>
      </c>
      <c r="T249" s="44">
        <f>'[1]5 ЦК'!T214</f>
        <v>81.83</v>
      </c>
      <c r="U249" s="44">
        <f>'[1]5 ЦК'!U214</f>
        <v>81.709999999999994</v>
      </c>
      <c r="V249" s="44">
        <f>'[1]5 ЦК'!V214</f>
        <v>81.64</v>
      </c>
      <c r="W249" s="44">
        <f>'[1]5 ЦК'!W214</f>
        <v>81.09</v>
      </c>
      <c r="X249" s="44">
        <f>'[1]5 ЦК'!X214</f>
        <v>80.31</v>
      </c>
      <c r="Y249" s="44">
        <f>'[1]5 ЦК'!Y214</f>
        <v>76.7</v>
      </c>
    </row>
    <row r="250" spans="1:25" x14ac:dyDescent="0.2">
      <c r="A250" s="43" t="str">
        <f t="shared" si="3"/>
        <v>03.10.2015</v>
      </c>
      <c r="B250" s="44">
        <f>'[1]5 ЦК'!B215</f>
        <v>82.36</v>
      </c>
      <c r="C250" s="44">
        <f>'[1]5 ЦК'!C215</f>
        <v>82.44</v>
      </c>
      <c r="D250" s="44">
        <f>'[1]5 ЦК'!D215</f>
        <v>83.49</v>
      </c>
      <c r="E250" s="44">
        <f>'[1]5 ЦК'!E215</f>
        <v>87.3</v>
      </c>
      <c r="F250" s="44">
        <f>'[1]5 ЦК'!F215</f>
        <v>91.81</v>
      </c>
      <c r="G250" s="44">
        <f>'[1]5 ЦК'!G215</f>
        <v>92.76</v>
      </c>
      <c r="H250" s="44">
        <f>'[1]5 ЦК'!H215</f>
        <v>94.08</v>
      </c>
      <c r="I250" s="44">
        <f>'[1]5 ЦК'!I215</f>
        <v>92.16</v>
      </c>
      <c r="J250" s="44">
        <f>'[1]5 ЦК'!J215</f>
        <v>91.91</v>
      </c>
      <c r="K250" s="44">
        <f>'[1]5 ЦК'!K215</f>
        <v>91.84</v>
      </c>
      <c r="L250" s="44">
        <f>'[1]5 ЦК'!L215</f>
        <v>91.34</v>
      </c>
      <c r="M250" s="44">
        <f>'[1]5 ЦК'!M215</f>
        <v>91.96</v>
      </c>
      <c r="N250" s="44">
        <f>'[1]5 ЦК'!N215</f>
        <v>93.58</v>
      </c>
      <c r="O250" s="44">
        <f>'[1]5 ЦК'!O215</f>
        <v>96.39</v>
      </c>
      <c r="P250" s="44">
        <f>'[1]5 ЦК'!P215</f>
        <v>100.03</v>
      </c>
      <c r="Q250" s="44">
        <f>'[1]5 ЦК'!Q215</f>
        <v>99.05</v>
      </c>
      <c r="R250" s="44">
        <f>'[1]5 ЦК'!R215</f>
        <v>95.06</v>
      </c>
      <c r="S250" s="44">
        <f>'[1]5 ЦК'!S215</f>
        <v>90.69</v>
      </c>
      <c r="T250" s="44">
        <f>'[1]5 ЦК'!T215</f>
        <v>89.05</v>
      </c>
      <c r="U250" s="44">
        <f>'[1]5 ЦК'!U215</f>
        <v>87.34</v>
      </c>
      <c r="V250" s="44">
        <f>'[1]5 ЦК'!V215</f>
        <v>87.06</v>
      </c>
      <c r="W250" s="44">
        <f>'[1]5 ЦК'!W215</f>
        <v>82.52</v>
      </c>
      <c r="X250" s="44">
        <f>'[1]5 ЦК'!X215</f>
        <v>80.84</v>
      </c>
      <c r="Y250" s="44">
        <f>'[1]5 ЦК'!Y215</f>
        <v>77.03</v>
      </c>
    </row>
    <row r="251" spans="1:25" x14ac:dyDescent="0.2">
      <c r="A251" s="43" t="str">
        <f t="shared" si="3"/>
        <v>04.10.2015</v>
      </c>
      <c r="B251" s="44">
        <f>'[1]5 ЦК'!B216</f>
        <v>74.900000000000006</v>
      </c>
      <c r="C251" s="44">
        <f>'[1]5 ЦК'!C216</f>
        <v>75.52</v>
      </c>
      <c r="D251" s="44">
        <f>'[1]5 ЦК'!D216</f>
        <v>77.150000000000006</v>
      </c>
      <c r="E251" s="44">
        <f>'[1]5 ЦК'!E216</f>
        <v>80.680000000000007</v>
      </c>
      <c r="F251" s="44">
        <f>'[1]5 ЦК'!F216</f>
        <v>80.42</v>
      </c>
      <c r="G251" s="44">
        <f>'[1]5 ЦК'!G216</f>
        <v>81.73</v>
      </c>
      <c r="H251" s="44">
        <f>'[1]5 ЦК'!H216</f>
        <v>87.08</v>
      </c>
      <c r="I251" s="44">
        <f>'[1]5 ЦК'!I216</f>
        <v>88.11</v>
      </c>
      <c r="J251" s="44">
        <f>'[1]5 ЦК'!J216</f>
        <v>88.26</v>
      </c>
      <c r="K251" s="44">
        <f>'[1]5 ЦК'!K216</f>
        <v>87.8</v>
      </c>
      <c r="L251" s="44">
        <f>'[1]5 ЦК'!L216</f>
        <v>87.86</v>
      </c>
      <c r="M251" s="44">
        <f>'[1]5 ЦК'!M216</f>
        <v>87.21</v>
      </c>
      <c r="N251" s="44">
        <f>'[1]5 ЦК'!N216</f>
        <v>88.67</v>
      </c>
      <c r="O251" s="44">
        <f>'[1]5 ЦК'!O216</f>
        <v>91.69</v>
      </c>
      <c r="P251" s="44">
        <f>'[1]5 ЦК'!P216</f>
        <v>94.24</v>
      </c>
      <c r="Q251" s="44">
        <f>'[1]5 ЦК'!Q216</f>
        <v>93.08</v>
      </c>
      <c r="R251" s="44">
        <f>'[1]5 ЦК'!R216</f>
        <v>90.83</v>
      </c>
      <c r="S251" s="44">
        <f>'[1]5 ЦК'!S216</f>
        <v>87.82</v>
      </c>
      <c r="T251" s="44">
        <f>'[1]5 ЦК'!T216</f>
        <v>86.92</v>
      </c>
      <c r="U251" s="44">
        <f>'[1]5 ЦК'!U216</f>
        <v>82.93</v>
      </c>
      <c r="V251" s="44">
        <f>'[1]5 ЦК'!V216</f>
        <v>84.39</v>
      </c>
      <c r="W251" s="44">
        <f>'[1]5 ЦК'!W216</f>
        <v>84.31</v>
      </c>
      <c r="X251" s="44">
        <f>'[1]5 ЦК'!X216</f>
        <v>82.58</v>
      </c>
      <c r="Y251" s="44">
        <f>'[1]5 ЦК'!Y216</f>
        <v>83.81</v>
      </c>
    </row>
    <row r="252" spans="1:25" x14ac:dyDescent="0.2">
      <c r="A252" s="43" t="str">
        <f t="shared" si="3"/>
        <v>05.10.2015</v>
      </c>
      <c r="B252" s="44">
        <f>'[1]5 ЦК'!B217</f>
        <v>80.03</v>
      </c>
      <c r="C252" s="44">
        <f>'[1]5 ЦК'!C217</f>
        <v>82.12</v>
      </c>
      <c r="D252" s="44">
        <f>'[1]5 ЦК'!D217</f>
        <v>85.79</v>
      </c>
      <c r="E252" s="44">
        <f>'[1]5 ЦК'!E217</f>
        <v>92.28</v>
      </c>
      <c r="F252" s="44">
        <f>'[1]5 ЦК'!F217</f>
        <v>93.66</v>
      </c>
      <c r="G252" s="44">
        <f>'[1]5 ЦК'!G217</f>
        <v>98.43</v>
      </c>
      <c r="H252" s="44">
        <f>'[1]5 ЦК'!H217</f>
        <v>99.04</v>
      </c>
      <c r="I252" s="44">
        <f>'[1]5 ЦК'!I217</f>
        <v>97.69</v>
      </c>
      <c r="J252" s="44">
        <f>'[1]5 ЦК'!J217</f>
        <v>96.34</v>
      </c>
      <c r="K252" s="44">
        <f>'[1]5 ЦК'!K217</f>
        <v>94.91</v>
      </c>
      <c r="L252" s="44">
        <f>'[1]5 ЦК'!L217</f>
        <v>93.91</v>
      </c>
      <c r="M252" s="44">
        <f>'[1]5 ЦК'!M217</f>
        <v>91.06</v>
      </c>
      <c r="N252" s="44">
        <f>'[1]5 ЦК'!N217</f>
        <v>91.01</v>
      </c>
      <c r="O252" s="44">
        <f>'[1]5 ЦК'!O217</f>
        <v>95.34</v>
      </c>
      <c r="P252" s="44">
        <f>'[1]5 ЦК'!P217</f>
        <v>98.52</v>
      </c>
      <c r="Q252" s="44">
        <f>'[1]5 ЦК'!Q217</f>
        <v>98.94</v>
      </c>
      <c r="R252" s="44">
        <f>'[1]5 ЦК'!R217</f>
        <v>95.05</v>
      </c>
      <c r="S252" s="44">
        <f>'[1]5 ЦК'!S217</f>
        <v>91.92</v>
      </c>
      <c r="T252" s="44">
        <f>'[1]5 ЦК'!T217</f>
        <v>91.19</v>
      </c>
      <c r="U252" s="44">
        <f>'[1]5 ЦК'!U217</f>
        <v>90.29</v>
      </c>
      <c r="V252" s="44">
        <f>'[1]5 ЦК'!V217</f>
        <v>88.54</v>
      </c>
      <c r="W252" s="44">
        <f>'[1]5 ЦК'!W217</f>
        <v>84.02</v>
      </c>
      <c r="X252" s="44">
        <f>'[1]5 ЦК'!X217</f>
        <v>82.15</v>
      </c>
      <c r="Y252" s="44">
        <f>'[1]5 ЦК'!Y217</f>
        <v>77.16</v>
      </c>
    </row>
    <row r="253" spans="1:25" x14ac:dyDescent="0.2">
      <c r="A253" s="43" t="str">
        <f t="shared" si="3"/>
        <v>06.10.2015</v>
      </c>
      <c r="B253" s="44">
        <f>'[1]5 ЦК'!B218</f>
        <v>75.260000000000005</v>
      </c>
      <c r="C253" s="44">
        <f>'[1]5 ЦК'!C218</f>
        <v>81.260000000000005</v>
      </c>
      <c r="D253" s="44">
        <f>'[1]5 ЦК'!D218</f>
        <v>81.95</v>
      </c>
      <c r="E253" s="44">
        <f>'[1]5 ЦК'!E218</f>
        <v>86.1</v>
      </c>
      <c r="F253" s="44">
        <f>'[1]5 ЦК'!F218</f>
        <v>88.98</v>
      </c>
      <c r="G253" s="44">
        <f>'[1]5 ЦК'!G218</f>
        <v>89.48</v>
      </c>
      <c r="H253" s="44">
        <f>'[1]5 ЦК'!H218</f>
        <v>89.17</v>
      </c>
      <c r="I253" s="44">
        <f>'[1]5 ЦК'!I218</f>
        <v>88.63</v>
      </c>
      <c r="J253" s="44">
        <f>'[1]5 ЦК'!J218</f>
        <v>88.36</v>
      </c>
      <c r="K253" s="44">
        <f>'[1]5 ЦК'!K218</f>
        <v>88.26</v>
      </c>
      <c r="L253" s="44">
        <f>'[1]5 ЦК'!L218</f>
        <v>88.12</v>
      </c>
      <c r="M253" s="44">
        <f>'[1]5 ЦК'!M218</f>
        <v>88.14</v>
      </c>
      <c r="N253" s="44">
        <f>'[1]5 ЦК'!N218</f>
        <v>88.59</v>
      </c>
      <c r="O253" s="44">
        <f>'[1]5 ЦК'!O218</f>
        <v>89.41</v>
      </c>
      <c r="P253" s="44">
        <f>'[1]5 ЦК'!P218</f>
        <v>93.14</v>
      </c>
      <c r="Q253" s="44">
        <f>'[1]5 ЦК'!Q218</f>
        <v>91.17</v>
      </c>
      <c r="R253" s="44">
        <f>'[1]5 ЦК'!R218</f>
        <v>89.26</v>
      </c>
      <c r="S253" s="44">
        <f>'[1]5 ЦК'!S218</f>
        <v>89.29</v>
      </c>
      <c r="T253" s="44">
        <f>'[1]5 ЦК'!T218</f>
        <v>89.05</v>
      </c>
      <c r="U253" s="44">
        <f>'[1]5 ЦК'!U218</f>
        <v>84.38</v>
      </c>
      <c r="V253" s="44">
        <f>'[1]5 ЦК'!V218</f>
        <v>86.04</v>
      </c>
      <c r="W253" s="44">
        <f>'[1]5 ЦК'!W218</f>
        <v>84.48</v>
      </c>
      <c r="X253" s="44">
        <f>'[1]5 ЦК'!X218</f>
        <v>79.930000000000007</v>
      </c>
      <c r="Y253" s="44">
        <f>'[1]5 ЦК'!Y218</f>
        <v>73.459999999999994</v>
      </c>
    </row>
    <row r="254" spans="1:25" x14ac:dyDescent="0.2">
      <c r="A254" s="43" t="str">
        <f t="shared" si="3"/>
        <v>07.10.2015</v>
      </c>
      <c r="B254" s="44">
        <f>'[1]5 ЦК'!B219</f>
        <v>72.62</v>
      </c>
      <c r="C254" s="44">
        <f>'[1]5 ЦК'!C219</f>
        <v>78.77</v>
      </c>
      <c r="D254" s="44">
        <f>'[1]5 ЦК'!D219</f>
        <v>75.56</v>
      </c>
      <c r="E254" s="44">
        <f>'[1]5 ЦК'!E219</f>
        <v>86.44</v>
      </c>
      <c r="F254" s="44">
        <f>'[1]5 ЦК'!F219</f>
        <v>87.75</v>
      </c>
      <c r="G254" s="44">
        <f>'[1]5 ЦК'!G219</f>
        <v>87.77</v>
      </c>
      <c r="H254" s="44">
        <f>'[1]5 ЦК'!H219</f>
        <v>87.51</v>
      </c>
      <c r="I254" s="44">
        <f>'[1]5 ЦК'!I219</f>
        <v>87.08</v>
      </c>
      <c r="J254" s="44">
        <f>'[1]5 ЦК'!J219</f>
        <v>86.27</v>
      </c>
      <c r="K254" s="44">
        <f>'[1]5 ЦК'!K219</f>
        <v>86.62</v>
      </c>
      <c r="L254" s="44">
        <f>'[1]5 ЦК'!L219</f>
        <v>86.64</v>
      </c>
      <c r="M254" s="44">
        <f>'[1]5 ЦК'!M219</f>
        <v>86.41</v>
      </c>
      <c r="N254" s="44">
        <f>'[1]5 ЦК'!N219</f>
        <v>87.04</v>
      </c>
      <c r="O254" s="44">
        <f>'[1]5 ЦК'!O219</f>
        <v>88.47</v>
      </c>
      <c r="P254" s="44">
        <f>'[1]5 ЦК'!P219</f>
        <v>89.85</v>
      </c>
      <c r="Q254" s="44">
        <f>'[1]5 ЦК'!Q219</f>
        <v>95.27</v>
      </c>
      <c r="R254" s="44">
        <f>'[1]5 ЦК'!R219</f>
        <v>95.95</v>
      </c>
      <c r="S254" s="44">
        <f>'[1]5 ЦК'!S219</f>
        <v>85.62</v>
      </c>
      <c r="T254" s="44">
        <f>'[1]5 ЦК'!T219</f>
        <v>82.57</v>
      </c>
      <c r="U254" s="44">
        <f>'[1]5 ЦК'!U219</f>
        <v>82.05</v>
      </c>
      <c r="V254" s="44">
        <f>'[1]5 ЦК'!V219</f>
        <v>82.08</v>
      </c>
      <c r="W254" s="44">
        <f>'[1]5 ЦК'!W219</f>
        <v>81.23</v>
      </c>
      <c r="X254" s="44">
        <f>'[1]5 ЦК'!X219</f>
        <v>81.209999999999994</v>
      </c>
      <c r="Y254" s="44">
        <f>'[1]5 ЦК'!Y219</f>
        <v>80.19</v>
      </c>
    </row>
    <row r="255" spans="1:25" x14ac:dyDescent="0.2">
      <c r="A255" s="43" t="str">
        <f t="shared" si="3"/>
        <v>08.10.2015</v>
      </c>
      <c r="B255" s="44">
        <f>'[1]5 ЦК'!B220</f>
        <v>73.040000000000006</v>
      </c>
      <c r="C255" s="44">
        <f>'[1]5 ЦК'!C220</f>
        <v>80.03</v>
      </c>
      <c r="D255" s="44">
        <f>'[1]5 ЦК'!D220</f>
        <v>80.56</v>
      </c>
      <c r="E255" s="44">
        <f>'[1]5 ЦК'!E220</f>
        <v>80.099999999999994</v>
      </c>
      <c r="F255" s="44">
        <f>'[1]5 ЦК'!F220</f>
        <v>82.36</v>
      </c>
      <c r="G255" s="44">
        <f>'[1]5 ЦК'!G220</f>
        <v>84.41</v>
      </c>
      <c r="H255" s="44">
        <f>'[1]5 ЦК'!H220</f>
        <v>83.64</v>
      </c>
      <c r="I255" s="44">
        <f>'[1]5 ЦК'!I220</f>
        <v>84.97</v>
      </c>
      <c r="J255" s="44">
        <f>'[1]5 ЦК'!J220</f>
        <v>84.64</v>
      </c>
      <c r="K255" s="44">
        <f>'[1]5 ЦК'!K220</f>
        <v>84.61</v>
      </c>
      <c r="L255" s="44">
        <f>'[1]5 ЦК'!L220</f>
        <v>84.5</v>
      </c>
      <c r="M255" s="44">
        <f>'[1]5 ЦК'!M220</f>
        <v>84.59</v>
      </c>
      <c r="N255" s="44">
        <f>'[1]5 ЦК'!N220</f>
        <v>84.5</v>
      </c>
      <c r="O255" s="44">
        <f>'[1]5 ЦК'!O220</f>
        <v>85.45</v>
      </c>
      <c r="P255" s="44">
        <f>'[1]5 ЦК'!P220</f>
        <v>86.51</v>
      </c>
      <c r="Q255" s="44">
        <f>'[1]5 ЦК'!Q220</f>
        <v>84.44</v>
      </c>
      <c r="R255" s="44">
        <f>'[1]5 ЦК'!R220</f>
        <v>82.74</v>
      </c>
      <c r="S255" s="44">
        <f>'[1]5 ЦК'!S220</f>
        <v>80.989999999999995</v>
      </c>
      <c r="T255" s="44">
        <f>'[1]5 ЦК'!T220</f>
        <v>79.86</v>
      </c>
      <c r="U255" s="44">
        <f>'[1]5 ЦК'!U220</f>
        <v>77.900000000000006</v>
      </c>
      <c r="V255" s="44">
        <f>'[1]5 ЦК'!V220</f>
        <v>75.2</v>
      </c>
      <c r="W255" s="44">
        <f>'[1]5 ЦК'!W220</f>
        <v>74.760000000000005</v>
      </c>
      <c r="X255" s="44">
        <f>'[1]5 ЦК'!X220</f>
        <v>74.84</v>
      </c>
      <c r="Y255" s="44">
        <f>'[1]5 ЦК'!Y220</f>
        <v>73.36</v>
      </c>
    </row>
    <row r="256" spans="1:25" x14ac:dyDescent="0.2">
      <c r="A256" s="43" t="str">
        <f t="shared" si="3"/>
        <v>09.10.2015</v>
      </c>
      <c r="B256" s="44">
        <f>'[1]5 ЦК'!B221</f>
        <v>74.819999999999993</v>
      </c>
      <c r="C256" s="44">
        <f>'[1]5 ЦК'!C221</f>
        <v>75.59</v>
      </c>
      <c r="D256" s="44">
        <f>'[1]5 ЦК'!D221</f>
        <v>77.56</v>
      </c>
      <c r="E256" s="44">
        <f>'[1]5 ЦК'!E221</f>
        <v>79.16</v>
      </c>
      <c r="F256" s="44">
        <f>'[1]5 ЦК'!F221</f>
        <v>80.34</v>
      </c>
      <c r="G256" s="44">
        <f>'[1]5 ЦК'!G221</f>
        <v>81.569999999999993</v>
      </c>
      <c r="H256" s="44">
        <f>'[1]5 ЦК'!H221</f>
        <v>81.81</v>
      </c>
      <c r="I256" s="44">
        <f>'[1]5 ЦК'!I221</f>
        <v>80.44</v>
      </c>
      <c r="J256" s="44">
        <f>'[1]5 ЦК'!J221</f>
        <v>80.14</v>
      </c>
      <c r="K256" s="44">
        <f>'[1]5 ЦК'!K221</f>
        <v>80.63</v>
      </c>
      <c r="L256" s="44">
        <f>'[1]5 ЦК'!L221</f>
        <v>80.03</v>
      </c>
      <c r="M256" s="44">
        <f>'[1]5 ЦК'!M221</f>
        <v>80.290000000000006</v>
      </c>
      <c r="N256" s="44">
        <f>'[1]5 ЦК'!N221</f>
        <v>81.67</v>
      </c>
      <c r="O256" s="44">
        <f>'[1]5 ЦК'!O221</f>
        <v>82.56</v>
      </c>
      <c r="P256" s="44">
        <f>'[1]5 ЦК'!P221</f>
        <v>83.76</v>
      </c>
      <c r="Q256" s="44">
        <f>'[1]5 ЦК'!Q221</f>
        <v>86.83</v>
      </c>
      <c r="R256" s="44">
        <f>'[1]5 ЦК'!R221</f>
        <v>83.58</v>
      </c>
      <c r="S256" s="44">
        <f>'[1]5 ЦК'!S221</f>
        <v>79.290000000000006</v>
      </c>
      <c r="T256" s="44">
        <f>'[1]5 ЦК'!T221</f>
        <v>76.97</v>
      </c>
      <c r="U256" s="44">
        <f>'[1]5 ЦК'!U221</f>
        <v>75.09</v>
      </c>
      <c r="V256" s="44">
        <f>'[1]5 ЦК'!V221</f>
        <v>74.62</v>
      </c>
      <c r="W256" s="44">
        <f>'[1]5 ЦК'!W221</f>
        <v>74.62</v>
      </c>
      <c r="X256" s="44">
        <f>'[1]5 ЦК'!X221</f>
        <v>74.55</v>
      </c>
      <c r="Y256" s="44">
        <f>'[1]5 ЦК'!Y221</f>
        <v>74.52</v>
      </c>
    </row>
    <row r="257" spans="1:25" x14ac:dyDescent="0.2">
      <c r="A257" s="43" t="str">
        <f t="shared" si="3"/>
        <v>10.10.2015</v>
      </c>
      <c r="B257" s="44">
        <f>'[1]5 ЦК'!B222</f>
        <v>81.05</v>
      </c>
      <c r="C257" s="44">
        <f>'[1]5 ЦК'!C222</f>
        <v>81.08</v>
      </c>
      <c r="D257" s="44">
        <f>'[1]5 ЦК'!D222</f>
        <v>83.72</v>
      </c>
      <c r="E257" s="44">
        <f>'[1]5 ЦК'!E222</f>
        <v>82.99</v>
      </c>
      <c r="F257" s="44">
        <f>'[1]5 ЦК'!F222</f>
        <v>81.97</v>
      </c>
      <c r="G257" s="44">
        <f>'[1]5 ЦК'!G222</f>
        <v>86.93</v>
      </c>
      <c r="H257" s="44">
        <f>'[1]5 ЦК'!H222</f>
        <v>87.33</v>
      </c>
      <c r="I257" s="44">
        <f>'[1]5 ЦК'!I222</f>
        <v>87.56</v>
      </c>
      <c r="J257" s="44">
        <f>'[1]5 ЦК'!J222</f>
        <v>86.24</v>
      </c>
      <c r="K257" s="44">
        <f>'[1]5 ЦК'!K222</f>
        <v>85.62</v>
      </c>
      <c r="L257" s="44">
        <f>'[1]5 ЦК'!L222</f>
        <v>85.15</v>
      </c>
      <c r="M257" s="44">
        <f>'[1]5 ЦК'!M222</f>
        <v>84.31</v>
      </c>
      <c r="N257" s="44">
        <f>'[1]5 ЦК'!N222</f>
        <v>84.82</v>
      </c>
      <c r="O257" s="44">
        <f>'[1]5 ЦК'!O222</f>
        <v>93.66</v>
      </c>
      <c r="P257" s="44">
        <f>'[1]5 ЦК'!P222</f>
        <v>103.47</v>
      </c>
      <c r="Q257" s="44">
        <f>'[1]5 ЦК'!Q222</f>
        <v>102.5</v>
      </c>
      <c r="R257" s="44">
        <f>'[1]5 ЦК'!R222</f>
        <v>101.63</v>
      </c>
      <c r="S257" s="44">
        <f>'[1]5 ЦК'!S222</f>
        <v>98.42</v>
      </c>
      <c r="T257" s="44">
        <f>'[1]5 ЦК'!T222</f>
        <v>96.22</v>
      </c>
      <c r="U257" s="44">
        <f>'[1]5 ЦК'!U222</f>
        <v>95.39</v>
      </c>
      <c r="V257" s="44">
        <f>'[1]5 ЦК'!V222</f>
        <v>87.25</v>
      </c>
      <c r="W257" s="44">
        <f>'[1]5 ЦК'!W222</f>
        <v>81.52</v>
      </c>
      <c r="X257" s="44">
        <f>'[1]5 ЦК'!X222</f>
        <v>81.42</v>
      </c>
      <c r="Y257" s="44">
        <f>'[1]5 ЦК'!Y222</f>
        <v>81.34</v>
      </c>
    </row>
    <row r="258" spans="1:25" x14ac:dyDescent="0.2">
      <c r="A258" s="43" t="str">
        <f t="shared" si="3"/>
        <v>11.10.2015</v>
      </c>
      <c r="B258" s="44">
        <f>'[1]5 ЦК'!B223</f>
        <v>80.27</v>
      </c>
      <c r="C258" s="44">
        <f>'[1]5 ЦК'!C223</f>
        <v>78.98</v>
      </c>
      <c r="D258" s="44">
        <f>'[1]5 ЦК'!D223</f>
        <v>81.11</v>
      </c>
      <c r="E258" s="44">
        <f>'[1]5 ЦК'!E223</f>
        <v>80.94</v>
      </c>
      <c r="F258" s="44">
        <f>'[1]5 ЦК'!F223</f>
        <v>81.95</v>
      </c>
      <c r="G258" s="44">
        <f>'[1]5 ЦК'!G223</f>
        <v>84.78</v>
      </c>
      <c r="H258" s="44">
        <f>'[1]5 ЦК'!H223</f>
        <v>84.53</v>
      </c>
      <c r="I258" s="44">
        <f>'[1]5 ЦК'!I223</f>
        <v>84.74</v>
      </c>
      <c r="J258" s="44">
        <f>'[1]5 ЦК'!J223</f>
        <v>83.93</v>
      </c>
      <c r="K258" s="44">
        <f>'[1]5 ЦК'!K223</f>
        <v>83.95</v>
      </c>
      <c r="L258" s="44">
        <f>'[1]5 ЦК'!L223</f>
        <v>83.93</v>
      </c>
      <c r="M258" s="44">
        <f>'[1]5 ЦК'!M223</f>
        <v>83.88</v>
      </c>
      <c r="N258" s="44">
        <f>'[1]5 ЦК'!N223</f>
        <v>86.1</v>
      </c>
      <c r="O258" s="44">
        <f>'[1]5 ЦК'!O223</f>
        <v>105.8</v>
      </c>
      <c r="P258" s="44">
        <f>'[1]5 ЦК'!P223</f>
        <v>113.74</v>
      </c>
      <c r="Q258" s="44">
        <f>'[1]5 ЦК'!Q223</f>
        <v>112.03</v>
      </c>
      <c r="R258" s="44">
        <f>'[1]5 ЦК'!R223</f>
        <v>108.35</v>
      </c>
      <c r="S258" s="44">
        <f>'[1]5 ЦК'!S223</f>
        <v>104.22</v>
      </c>
      <c r="T258" s="44">
        <f>'[1]5 ЦК'!T223</f>
        <v>102.05</v>
      </c>
      <c r="U258" s="44">
        <f>'[1]5 ЦК'!U223</f>
        <v>89.52</v>
      </c>
      <c r="V258" s="44">
        <f>'[1]5 ЦК'!V223</f>
        <v>86.79</v>
      </c>
      <c r="W258" s="44">
        <f>'[1]5 ЦК'!W223</f>
        <v>84.84</v>
      </c>
      <c r="X258" s="44">
        <f>'[1]5 ЦК'!X223</f>
        <v>83.5</v>
      </c>
      <c r="Y258" s="44">
        <f>'[1]5 ЦК'!Y223</f>
        <v>84.29</v>
      </c>
    </row>
    <row r="259" spans="1:25" x14ac:dyDescent="0.2">
      <c r="A259" s="43" t="str">
        <f t="shared" si="3"/>
        <v>12.10.2015</v>
      </c>
      <c r="B259" s="44">
        <f>'[1]5 ЦК'!B224</f>
        <v>80.81</v>
      </c>
      <c r="C259" s="44">
        <f>'[1]5 ЦК'!C224</f>
        <v>81.760000000000005</v>
      </c>
      <c r="D259" s="44">
        <f>'[1]5 ЦК'!D224</f>
        <v>81.400000000000006</v>
      </c>
      <c r="E259" s="44">
        <f>'[1]5 ЦК'!E224</f>
        <v>91.84</v>
      </c>
      <c r="F259" s="44">
        <f>'[1]5 ЦК'!F224</f>
        <v>91.19</v>
      </c>
      <c r="G259" s="44">
        <f>'[1]5 ЦК'!G224</f>
        <v>95.84</v>
      </c>
      <c r="H259" s="44">
        <f>'[1]5 ЦК'!H224</f>
        <v>92.32</v>
      </c>
      <c r="I259" s="44">
        <f>'[1]5 ЦК'!I224</f>
        <v>91.7</v>
      </c>
      <c r="J259" s="44">
        <f>'[1]5 ЦК'!J224</f>
        <v>92.27</v>
      </c>
      <c r="K259" s="44">
        <f>'[1]5 ЦК'!K224</f>
        <v>91.27</v>
      </c>
      <c r="L259" s="44">
        <f>'[1]5 ЦК'!L224</f>
        <v>92.03</v>
      </c>
      <c r="M259" s="44">
        <f>'[1]5 ЦК'!M224</f>
        <v>92.6</v>
      </c>
      <c r="N259" s="44">
        <f>'[1]5 ЦК'!N224</f>
        <v>93.33</v>
      </c>
      <c r="O259" s="44">
        <f>'[1]5 ЦК'!O224</f>
        <v>100.34</v>
      </c>
      <c r="P259" s="44">
        <f>'[1]5 ЦК'!P224</f>
        <v>103.05</v>
      </c>
      <c r="Q259" s="44">
        <f>'[1]5 ЦК'!Q224</f>
        <v>101.07</v>
      </c>
      <c r="R259" s="44">
        <f>'[1]5 ЦК'!R224</f>
        <v>96.99</v>
      </c>
      <c r="S259" s="44">
        <f>'[1]5 ЦК'!S224</f>
        <v>94.03</v>
      </c>
      <c r="T259" s="44">
        <f>'[1]5 ЦК'!T224</f>
        <v>92.79</v>
      </c>
      <c r="U259" s="44">
        <f>'[1]5 ЦК'!U224</f>
        <v>89</v>
      </c>
      <c r="V259" s="44">
        <f>'[1]5 ЦК'!V224</f>
        <v>81.91</v>
      </c>
      <c r="W259" s="44">
        <f>'[1]5 ЦК'!W224</f>
        <v>81.849999999999994</v>
      </c>
      <c r="X259" s="44">
        <f>'[1]5 ЦК'!X224</f>
        <v>81.010000000000005</v>
      </c>
      <c r="Y259" s="44">
        <f>'[1]5 ЦК'!Y224</f>
        <v>80.790000000000006</v>
      </c>
    </row>
    <row r="260" spans="1:25" x14ac:dyDescent="0.2">
      <c r="A260" s="43" t="str">
        <f t="shared" si="3"/>
        <v>13.10.2015</v>
      </c>
      <c r="B260" s="44">
        <f>'[1]5 ЦК'!B225</f>
        <v>72.91</v>
      </c>
      <c r="C260" s="44">
        <f>'[1]5 ЦК'!C225</f>
        <v>79.48</v>
      </c>
      <c r="D260" s="44">
        <f>'[1]5 ЦК'!D225</f>
        <v>84.31</v>
      </c>
      <c r="E260" s="44">
        <f>'[1]5 ЦК'!E225</f>
        <v>92.77</v>
      </c>
      <c r="F260" s="44">
        <f>'[1]5 ЦК'!F225</f>
        <v>93.47</v>
      </c>
      <c r="G260" s="44">
        <f>'[1]5 ЦК'!G225</f>
        <v>92.51</v>
      </c>
      <c r="H260" s="44">
        <f>'[1]5 ЦК'!H225</f>
        <v>93.54</v>
      </c>
      <c r="I260" s="44">
        <f>'[1]5 ЦК'!I225</f>
        <v>93.22</v>
      </c>
      <c r="J260" s="44">
        <f>'[1]5 ЦК'!J225</f>
        <v>97.58</v>
      </c>
      <c r="K260" s="44">
        <f>'[1]5 ЦК'!K225</f>
        <v>97.19</v>
      </c>
      <c r="L260" s="44">
        <f>'[1]5 ЦК'!L225</f>
        <v>97.42</v>
      </c>
      <c r="M260" s="44">
        <f>'[1]5 ЦК'!M225</f>
        <v>97.78</v>
      </c>
      <c r="N260" s="44">
        <f>'[1]5 ЦК'!N225</f>
        <v>97.97</v>
      </c>
      <c r="O260" s="44">
        <f>'[1]5 ЦК'!O225</f>
        <v>102.33</v>
      </c>
      <c r="P260" s="44">
        <f>'[1]5 ЦК'!P225</f>
        <v>104.55</v>
      </c>
      <c r="Q260" s="44">
        <f>'[1]5 ЦК'!Q225</f>
        <v>102.88</v>
      </c>
      <c r="R260" s="44">
        <f>'[1]5 ЦК'!R225</f>
        <v>99.59</v>
      </c>
      <c r="S260" s="44">
        <f>'[1]5 ЦК'!S225</f>
        <v>98.44</v>
      </c>
      <c r="T260" s="44">
        <f>'[1]5 ЦК'!T225</f>
        <v>95.62</v>
      </c>
      <c r="U260" s="44">
        <f>'[1]5 ЦК'!U225</f>
        <v>80.31</v>
      </c>
      <c r="V260" s="44">
        <f>'[1]5 ЦК'!V225</f>
        <v>71.900000000000006</v>
      </c>
      <c r="W260" s="44">
        <f>'[1]5 ЦК'!W225</f>
        <v>75.61</v>
      </c>
      <c r="X260" s="44">
        <f>'[1]5 ЦК'!X225</f>
        <v>70.680000000000007</v>
      </c>
      <c r="Y260" s="44">
        <f>'[1]5 ЦК'!Y225</f>
        <v>70.52</v>
      </c>
    </row>
    <row r="261" spans="1:25" x14ac:dyDescent="0.2">
      <c r="A261" s="43" t="str">
        <f t="shared" si="3"/>
        <v>14.10.2015</v>
      </c>
      <c r="B261" s="44">
        <f>'[1]5 ЦК'!B226</f>
        <v>72.55</v>
      </c>
      <c r="C261" s="44">
        <f>'[1]5 ЦК'!C226</f>
        <v>74.56</v>
      </c>
      <c r="D261" s="44">
        <f>'[1]5 ЦК'!D226</f>
        <v>81.72</v>
      </c>
      <c r="E261" s="44">
        <f>'[1]5 ЦК'!E226</f>
        <v>91.59</v>
      </c>
      <c r="F261" s="44">
        <f>'[1]5 ЦК'!F226</f>
        <v>91.68</v>
      </c>
      <c r="G261" s="44">
        <f>'[1]5 ЦК'!G226</f>
        <v>91.78</v>
      </c>
      <c r="H261" s="44">
        <f>'[1]5 ЦК'!H226</f>
        <v>91.71</v>
      </c>
      <c r="I261" s="44">
        <f>'[1]5 ЦК'!I226</f>
        <v>91.08</v>
      </c>
      <c r="J261" s="44">
        <f>'[1]5 ЦК'!J226</f>
        <v>90.83</v>
      </c>
      <c r="K261" s="44">
        <f>'[1]5 ЦК'!K226</f>
        <v>90.41</v>
      </c>
      <c r="L261" s="44">
        <f>'[1]5 ЦК'!L226</f>
        <v>89.66</v>
      </c>
      <c r="M261" s="44">
        <f>'[1]5 ЦК'!M226</f>
        <v>88.9</v>
      </c>
      <c r="N261" s="44">
        <f>'[1]5 ЦК'!N226</f>
        <v>88.07</v>
      </c>
      <c r="O261" s="44">
        <f>'[1]5 ЦК'!O226</f>
        <v>89.95</v>
      </c>
      <c r="P261" s="44">
        <f>'[1]5 ЦК'!P226</f>
        <v>91.25</v>
      </c>
      <c r="Q261" s="44">
        <f>'[1]5 ЦК'!Q226</f>
        <v>92.67</v>
      </c>
      <c r="R261" s="44">
        <f>'[1]5 ЦК'!R226</f>
        <v>89.6</v>
      </c>
      <c r="S261" s="44">
        <f>'[1]5 ЦК'!S226</f>
        <v>87.81</v>
      </c>
      <c r="T261" s="44">
        <f>'[1]5 ЦК'!T226</f>
        <v>83.36</v>
      </c>
      <c r="U261" s="44">
        <f>'[1]5 ЦК'!U226</f>
        <v>81.12</v>
      </c>
      <c r="V261" s="44">
        <f>'[1]5 ЦК'!V226</f>
        <v>79</v>
      </c>
      <c r="W261" s="44">
        <f>'[1]5 ЦК'!W226</f>
        <v>75.790000000000006</v>
      </c>
      <c r="X261" s="44">
        <f>'[1]5 ЦК'!X226</f>
        <v>70</v>
      </c>
      <c r="Y261" s="44">
        <f>'[1]5 ЦК'!Y226</f>
        <v>69.55</v>
      </c>
    </row>
    <row r="262" spans="1:25" x14ac:dyDescent="0.2">
      <c r="A262" s="43" t="str">
        <f t="shared" si="3"/>
        <v>15.10.2015</v>
      </c>
      <c r="B262" s="44">
        <f>'[1]5 ЦК'!B227</f>
        <v>73.680000000000007</v>
      </c>
      <c r="C262" s="44">
        <f>'[1]5 ЦК'!C227</f>
        <v>78.63</v>
      </c>
      <c r="D262" s="44">
        <f>'[1]5 ЦК'!D227</f>
        <v>82.06</v>
      </c>
      <c r="E262" s="44">
        <f>'[1]5 ЦК'!E227</f>
        <v>82.74</v>
      </c>
      <c r="F262" s="44">
        <f>'[1]5 ЦК'!F227</f>
        <v>82.54</v>
      </c>
      <c r="G262" s="44">
        <f>'[1]5 ЦК'!G227</f>
        <v>82.53</v>
      </c>
      <c r="H262" s="44">
        <f>'[1]5 ЦК'!H227</f>
        <v>82.43</v>
      </c>
      <c r="I262" s="44">
        <f>'[1]5 ЦК'!I227</f>
        <v>82.36</v>
      </c>
      <c r="J262" s="44">
        <f>'[1]5 ЦК'!J227</f>
        <v>82.21</v>
      </c>
      <c r="K262" s="44">
        <f>'[1]5 ЦК'!K227</f>
        <v>82.15</v>
      </c>
      <c r="L262" s="44">
        <f>'[1]5 ЦК'!L227</f>
        <v>82.09</v>
      </c>
      <c r="M262" s="44">
        <f>'[1]5 ЦК'!M227</f>
        <v>81.010000000000005</v>
      </c>
      <c r="N262" s="44">
        <f>'[1]5 ЦК'!N227</f>
        <v>81.040000000000006</v>
      </c>
      <c r="O262" s="44">
        <f>'[1]5 ЦК'!O227</f>
        <v>85.18</v>
      </c>
      <c r="P262" s="44">
        <f>'[1]5 ЦК'!P227</f>
        <v>86.96</v>
      </c>
      <c r="Q262" s="44">
        <f>'[1]5 ЦК'!Q227</f>
        <v>85.19</v>
      </c>
      <c r="R262" s="44">
        <f>'[1]5 ЦК'!R227</f>
        <v>82.77</v>
      </c>
      <c r="S262" s="44">
        <f>'[1]5 ЦК'!S227</f>
        <v>81.569999999999993</v>
      </c>
      <c r="T262" s="44">
        <f>'[1]5 ЦК'!T227</f>
        <v>80.95</v>
      </c>
      <c r="U262" s="44">
        <f>'[1]5 ЦК'!U227</f>
        <v>80.569999999999993</v>
      </c>
      <c r="V262" s="44">
        <f>'[1]5 ЦК'!V227</f>
        <v>72.08</v>
      </c>
      <c r="W262" s="44">
        <f>'[1]5 ЦК'!W227</f>
        <v>74.25</v>
      </c>
      <c r="X262" s="44">
        <f>'[1]5 ЦК'!X227</f>
        <v>71.81</v>
      </c>
      <c r="Y262" s="44">
        <f>'[1]5 ЦК'!Y227</f>
        <v>71.5</v>
      </c>
    </row>
    <row r="263" spans="1:25" x14ac:dyDescent="0.2">
      <c r="A263" s="43" t="str">
        <f t="shared" si="3"/>
        <v>16.10.2015</v>
      </c>
      <c r="B263" s="44">
        <f>'[1]5 ЦК'!B228</f>
        <v>74.349999999999994</v>
      </c>
      <c r="C263" s="44">
        <f>'[1]5 ЦК'!C228</f>
        <v>74.06</v>
      </c>
      <c r="D263" s="44">
        <f>'[1]5 ЦК'!D228</f>
        <v>78.92</v>
      </c>
      <c r="E263" s="44">
        <f>'[1]5 ЦК'!E228</f>
        <v>82.01</v>
      </c>
      <c r="F263" s="44">
        <f>'[1]5 ЦК'!F228</f>
        <v>84.24</v>
      </c>
      <c r="G263" s="44">
        <f>'[1]5 ЦК'!G228</f>
        <v>84.48</v>
      </c>
      <c r="H263" s="44">
        <f>'[1]5 ЦК'!H228</f>
        <v>84.12</v>
      </c>
      <c r="I263" s="44">
        <f>'[1]5 ЦК'!I228</f>
        <v>84.08</v>
      </c>
      <c r="J263" s="44">
        <f>'[1]5 ЦК'!J228</f>
        <v>82.94</v>
      </c>
      <c r="K263" s="44">
        <f>'[1]5 ЦК'!K228</f>
        <v>83.58</v>
      </c>
      <c r="L263" s="44">
        <f>'[1]5 ЦК'!L228</f>
        <v>82.79</v>
      </c>
      <c r="M263" s="44">
        <f>'[1]5 ЦК'!M228</f>
        <v>83.3</v>
      </c>
      <c r="N263" s="44">
        <f>'[1]5 ЦК'!N228</f>
        <v>84.04</v>
      </c>
      <c r="O263" s="44">
        <f>'[1]5 ЦК'!O228</f>
        <v>87.32</v>
      </c>
      <c r="P263" s="44">
        <f>'[1]5 ЦК'!P228</f>
        <v>87.49</v>
      </c>
      <c r="Q263" s="44">
        <f>'[1]5 ЦК'!Q228</f>
        <v>86.21</v>
      </c>
      <c r="R263" s="44">
        <f>'[1]5 ЦК'!R228</f>
        <v>86.18</v>
      </c>
      <c r="S263" s="44">
        <f>'[1]5 ЦК'!S228</f>
        <v>82.53</v>
      </c>
      <c r="T263" s="44">
        <f>'[1]5 ЦК'!T228</f>
        <v>80.81</v>
      </c>
      <c r="U263" s="44">
        <f>'[1]5 ЦК'!U228</f>
        <v>80.95</v>
      </c>
      <c r="V263" s="44">
        <f>'[1]5 ЦК'!V228</f>
        <v>80.760000000000005</v>
      </c>
      <c r="W263" s="44">
        <f>'[1]5 ЦК'!W228</f>
        <v>80.959999999999994</v>
      </c>
      <c r="X263" s="44">
        <f>'[1]5 ЦК'!X228</f>
        <v>78.95</v>
      </c>
      <c r="Y263" s="44">
        <f>'[1]5 ЦК'!Y228</f>
        <v>74.52</v>
      </c>
    </row>
    <row r="264" spans="1:25" x14ac:dyDescent="0.2">
      <c r="A264" s="43" t="str">
        <f t="shared" si="3"/>
        <v>17.10.2015</v>
      </c>
      <c r="B264" s="44">
        <f>'[1]5 ЦК'!B229</f>
        <v>78.989999999999995</v>
      </c>
      <c r="C264" s="44">
        <f>'[1]5 ЦК'!C229</f>
        <v>78.709999999999994</v>
      </c>
      <c r="D264" s="44">
        <f>'[1]5 ЦК'!D229</f>
        <v>81.040000000000006</v>
      </c>
      <c r="E264" s="44">
        <f>'[1]5 ЦК'!E229</f>
        <v>82.74</v>
      </c>
      <c r="F264" s="44">
        <f>'[1]5 ЦК'!F229</f>
        <v>82.68</v>
      </c>
      <c r="G264" s="44">
        <f>'[1]5 ЦК'!G229</f>
        <v>82.68</v>
      </c>
      <c r="H264" s="44">
        <f>'[1]5 ЦК'!H229</f>
        <v>82.64</v>
      </c>
      <c r="I264" s="44">
        <f>'[1]5 ЦК'!I229</f>
        <v>82.56</v>
      </c>
      <c r="J264" s="44">
        <f>'[1]5 ЦК'!J229</f>
        <v>82.49</v>
      </c>
      <c r="K264" s="44">
        <f>'[1]5 ЦК'!K229</f>
        <v>82.54</v>
      </c>
      <c r="L264" s="44">
        <f>'[1]5 ЦК'!L229</f>
        <v>80.930000000000007</v>
      </c>
      <c r="M264" s="44">
        <f>'[1]5 ЦК'!M229</f>
        <v>80.83</v>
      </c>
      <c r="N264" s="44">
        <f>'[1]5 ЦК'!N229</f>
        <v>81.569999999999993</v>
      </c>
      <c r="O264" s="44">
        <f>'[1]5 ЦК'!O229</f>
        <v>84.49</v>
      </c>
      <c r="P264" s="44">
        <f>'[1]5 ЦК'!P229</f>
        <v>94.78</v>
      </c>
      <c r="Q264" s="44">
        <f>'[1]5 ЦК'!Q229</f>
        <v>102.77</v>
      </c>
      <c r="R264" s="44">
        <f>'[1]5 ЦК'!R229</f>
        <v>99.83</v>
      </c>
      <c r="S264" s="44">
        <f>'[1]5 ЦК'!S229</f>
        <v>92.92</v>
      </c>
      <c r="T264" s="44">
        <f>'[1]5 ЦК'!T229</f>
        <v>79.540000000000006</v>
      </c>
      <c r="U264" s="44">
        <f>'[1]5 ЦК'!U229</f>
        <v>80.37</v>
      </c>
      <c r="V264" s="44">
        <f>'[1]5 ЦК'!V229</f>
        <v>79.91</v>
      </c>
      <c r="W264" s="44">
        <f>'[1]5 ЦК'!W229</f>
        <v>79.73</v>
      </c>
      <c r="X264" s="44">
        <f>'[1]5 ЦК'!X229</f>
        <v>79.010000000000005</v>
      </c>
      <c r="Y264" s="44">
        <f>'[1]5 ЦК'!Y229</f>
        <v>78.98</v>
      </c>
    </row>
    <row r="265" spans="1:25" x14ac:dyDescent="0.2">
      <c r="A265" s="43" t="str">
        <f t="shared" si="3"/>
        <v>18.10.2015</v>
      </c>
      <c r="B265" s="44">
        <f>'[1]5 ЦК'!B230</f>
        <v>77.5</v>
      </c>
      <c r="C265" s="44">
        <f>'[1]5 ЦК'!C230</f>
        <v>78.7</v>
      </c>
      <c r="D265" s="44">
        <f>'[1]5 ЦК'!D230</f>
        <v>78.97</v>
      </c>
      <c r="E265" s="44">
        <f>'[1]5 ЦК'!E230</f>
        <v>80.67</v>
      </c>
      <c r="F265" s="44">
        <f>'[1]5 ЦК'!F230</f>
        <v>81.44</v>
      </c>
      <c r="G265" s="44">
        <f>'[1]5 ЦК'!G230</f>
        <v>82.44</v>
      </c>
      <c r="H265" s="44">
        <f>'[1]5 ЦК'!H230</f>
        <v>82.42</v>
      </c>
      <c r="I265" s="44">
        <f>'[1]5 ЦК'!I230</f>
        <v>82.39</v>
      </c>
      <c r="J265" s="44">
        <f>'[1]5 ЦК'!J230</f>
        <v>81.3</v>
      </c>
      <c r="K265" s="44">
        <f>'[1]5 ЦК'!K230</f>
        <v>81.2</v>
      </c>
      <c r="L265" s="44">
        <f>'[1]5 ЦК'!L230</f>
        <v>79.709999999999994</v>
      </c>
      <c r="M265" s="44">
        <f>'[1]5 ЦК'!M230</f>
        <v>78.69</v>
      </c>
      <c r="N265" s="44">
        <f>'[1]5 ЦК'!N230</f>
        <v>82.93</v>
      </c>
      <c r="O265" s="44">
        <f>'[1]5 ЦК'!O230</f>
        <v>101.76</v>
      </c>
      <c r="P265" s="44">
        <f>'[1]5 ЦК'!P230</f>
        <v>114.24</v>
      </c>
      <c r="Q265" s="44">
        <f>'[1]5 ЦК'!Q230</f>
        <v>116.38</v>
      </c>
      <c r="R265" s="44">
        <f>'[1]5 ЦК'!R230</f>
        <v>113.01</v>
      </c>
      <c r="S265" s="44">
        <f>'[1]5 ЦК'!S230</f>
        <v>104.19</v>
      </c>
      <c r="T265" s="44">
        <f>'[1]5 ЦК'!T230</f>
        <v>83.12</v>
      </c>
      <c r="U265" s="44">
        <f>'[1]5 ЦК'!U230</f>
        <v>78.069999999999993</v>
      </c>
      <c r="V265" s="44">
        <f>'[1]5 ЦК'!V230</f>
        <v>77.94</v>
      </c>
      <c r="W265" s="44">
        <f>'[1]5 ЦК'!W230</f>
        <v>77.59</v>
      </c>
      <c r="X265" s="44">
        <f>'[1]5 ЦК'!X230</f>
        <v>77.66</v>
      </c>
      <c r="Y265" s="44">
        <f>'[1]5 ЦК'!Y230</f>
        <v>76.77</v>
      </c>
    </row>
    <row r="266" spans="1:25" x14ac:dyDescent="0.2">
      <c r="A266" s="43" t="str">
        <f t="shared" si="3"/>
        <v>19.10.2015</v>
      </c>
      <c r="B266" s="44">
        <f>'[1]5 ЦК'!B231</f>
        <v>83.18</v>
      </c>
      <c r="C266" s="44">
        <f>'[1]5 ЦК'!C231</f>
        <v>84.96</v>
      </c>
      <c r="D266" s="44">
        <f>'[1]5 ЦК'!D231</f>
        <v>85.28</v>
      </c>
      <c r="E266" s="44">
        <f>'[1]5 ЦК'!E231</f>
        <v>86.14</v>
      </c>
      <c r="F266" s="44">
        <f>'[1]5 ЦК'!F231</f>
        <v>88.67</v>
      </c>
      <c r="G266" s="44">
        <f>'[1]5 ЦК'!G231</f>
        <v>89.31</v>
      </c>
      <c r="H266" s="44">
        <f>'[1]5 ЦК'!H231</f>
        <v>89.11</v>
      </c>
      <c r="I266" s="44">
        <f>'[1]5 ЦК'!I231</f>
        <v>88.32</v>
      </c>
      <c r="J266" s="44">
        <f>'[1]5 ЦК'!J231</f>
        <v>87.54</v>
      </c>
      <c r="K266" s="44">
        <f>'[1]5 ЦК'!K231</f>
        <v>87.39</v>
      </c>
      <c r="L266" s="44">
        <f>'[1]5 ЦК'!L231</f>
        <v>87</v>
      </c>
      <c r="M266" s="44">
        <f>'[1]5 ЦК'!M231</f>
        <v>87.7</v>
      </c>
      <c r="N266" s="44">
        <f>'[1]5 ЦК'!N231</f>
        <v>89.3</v>
      </c>
      <c r="O266" s="44">
        <f>'[1]5 ЦК'!O231</f>
        <v>92.26</v>
      </c>
      <c r="P266" s="44">
        <f>'[1]5 ЦК'!P231</f>
        <v>116.41</v>
      </c>
      <c r="Q266" s="44">
        <f>'[1]5 ЦК'!Q231</f>
        <v>116.45</v>
      </c>
      <c r="R266" s="44">
        <f>'[1]5 ЦК'!R231</f>
        <v>110.55</v>
      </c>
      <c r="S266" s="44">
        <f>'[1]5 ЦК'!S231</f>
        <v>101.14</v>
      </c>
      <c r="T266" s="44">
        <f>'[1]5 ЦК'!T231</f>
        <v>90.76</v>
      </c>
      <c r="U266" s="44">
        <f>'[1]5 ЦК'!U231</f>
        <v>84.13</v>
      </c>
      <c r="V266" s="44">
        <f>'[1]5 ЦК'!V231</f>
        <v>83.7</v>
      </c>
      <c r="W266" s="44">
        <f>'[1]5 ЦК'!W231</f>
        <v>83.75</v>
      </c>
      <c r="X266" s="44">
        <f>'[1]5 ЦК'!X231</f>
        <v>83.79</v>
      </c>
      <c r="Y266" s="44">
        <f>'[1]5 ЦК'!Y231</f>
        <v>83.38</v>
      </c>
    </row>
    <row r="267" spans="1:25" x14ac:dyDescent="0.2">
      <c r="A267" s="43" t="str">
        <f t="shared" si="3"/>
        <v>20.10.2015</v>
      </c>
      <c r="B267" s="44">
        <f>'[1]5 ЦК'!B232</f>
        <v>82.92</v>
      </c>
      <c r="C267" s="44">
        <f>'[1]5 ЦК'!C232</f>
        <v>83.08</v>
      </c>
      <c r="D267" s="44">
        <f>'[1]5 ЦК'!D232</f>
        <v>85.06</v>
      </c>
      <c r="E267" s="44">
        <f>'[1]5 ЦК'!E232</f>
        <v>92.35</v>
      </c>
      <c r="F267" s="44">
        <f>'[1]5 ЦК'!F232</f>
        <v>100.17</v>
      </c>
      <c r="G267" s="44">
        <f>'[1]5 ЦК'!G232</f>
        <v>100.62</v>
      </c>
      <c r="H267" s="44">
        <f>'[1]5 ЦК'!H232</f>
        <v>100.75</v>
      </c>
      <c r="I267" s="44">
        <f>'[1]5 ЦК'!I232</f>
        <v>98.49</v>
      </c>
      <c r="J267" s="44">
        <f>'[1]5 ЦК'!J232</f>
        <v>99.14</v>
      </c>
      <c r="K267" s="44">
        <f>'[1]5 ЦК'!K232</f>
        <v>98.92</v>
      </c>
      <c r="L267" s="44">
        <f>'[1]5 ЦК'!L232</f>
        <v>98.69</v>
      </c>
      <c r="M267" s="44">
        <f>'[1]5 ЦК'!M232</f>
        <v>98.6</v>
      </c>
      <c r="N267" s="44">
        <f>'[1]5 ЦК'!N232</f>
        <v>100.22</v>
      </c>
      <c r="O267" s="44">
        <f>'[1]5 ЦК'!O232</f>
        <v>105.65</v>
      </c>
      <c r="P267" s="44">
        <f>'[1]5 ЦК'!P232</f>
        <v>121.79</v>
      </c>
      <c r="Q267" s="44">
        <f>'[1]5 ЦК'!Q232</f>
        <v>121.15</v>
      </c>
      <c r="R267" s="44">
        <f>'[1]5 ЦК'!R232</f>
        <v>106.16</v>
      </c>
      <c r="S267" s="44">
        <f>'[1]5 ЦК'!S232</f>
        <v>98.09</v>
      </c>
      <c r="T267" s="44">
        <f>'[1]5 ЦК'!T232</f>
        <v>96.12</v>
      </c>
      <c r="U267" s="44">
        <f>'[1]5 ЦК'!U232</f>
        <v>85.14</v>
      </c>
      <c r="V267" s="44">
        <f>'[1]5 ЦК'!V232</f>
        <v>82.64</v>
      </c>
      <c r="W267" s="44">
        <f>'[1]5 ЦК'!W232</f>
        <v>82.77</v>
      </c>
      <c r="X267" s="44">
        <f>'[1]5 ЦК'!X232</f>
        <v>82.73</v>
      </c>
      <c r="Y267" s="44">
        <f>'[1]5 ЦК'!Y232</f>
        <v>82.49</v>
      </c>
    </row>
    <row r="268" spans="1:25" x14ac:dyDescent="0.2">
      <c r="A268" s="43" t="str">
        <f t="shared" si="3"/>
        <v>21.10.2015</v>
      </c>
      <c r="B268" s="44">
        <f>'[1]5 ЦК'!B233</f>
        <v>83.59</v>
      </c>
      <c r="C268" s="44">
        <f>'[1]5 ЦК'!C233</f>
        <v>83.93</v>
      </c>
      <c r="D268" s="44">
        <f>'[1]5 ЦК'!D233</f>
        <v>84.56</v>
      </c>
      <c r="E268" s="44">
        <f>'[1]5 ЦК'!E233</f>
        <v>91.03</v>
      </c>
      <c r="F268" s="44">
        <f>'[1]5 ЦК'!F233</f>
        <v>92.15</v>
      </c>
      <c r="G268" s="44">
        <f>'[1]5 ЦК'!G233</f>
        <v>92.3</v>
      </c>
      <c r="H268" s="44">
        <f>'[1]5 ЦК'!H233</f>
        <v>102.85</v>
      </c>
      <c r="I268" s="44">
        <f>'[1]5 ЦК'!I233</f>
        <v>91.73</v>
      </c>
      <c r="J268" s="44">
        <f>'[1]5 ЦК'!J233</f>
        <v>85.79</v>
      </c>
      <c r="K268" s="44">
        <f>'[1]5 ЦК'!K233</f>
        <v>87.73</v>
      </c>
      <c r="L268" s="44">
        <f>'[1]5 ЦК'!L233</f>
        <v>86.4</v>
      </c>
      <c r="M268" s="44">
        <f>'[1]5 ЦК'!M233</f>
        <v>86.47</v>
      </c>
      <c r="N268" s="44">
        <f>'[1]5 ЦК'!N233</f>
        <v>91.93</v>
      </c>
      <c r="O268" s="44">
        <f>'[1]5 ЦК'!O233</f>
        <v>108.73</v>
      </c>
      <c r="P268" s="44">
        <f>'[1]5 ЦК'!P233</f>
        <v>116.14</v>
      </c>
      <c r="Q268" s="44">
        <f>'[1]5 ЦК'!Q233</f>
        <v>109.95</v>
      </c>
      <c r="R268" s="44">
        <f>'[1]5 ЦК'!R233</f>
        <v>107.41</v>
      </c>
      <c r="S268" s="44">
        <f>'[1]5 ЦК'!S233</f>
        <v>101.97</v>
      </c>
      <c r="T268" s="44">
        <f>'[1]5 ЦК'!T233</f>
        <v>100.04</v>
      </c>
      <c r="U268" s="44">
        <f>'[1]5 ЦК'!U233</f>
        <v>85.52</v>
      </c>
      <c r="V268" s="44">
        <f>'[1]5 ЦК'!V233</f>
        <v>83.92</v>
      </c>
      <c r="W268" s="44">
        <f>'[1]5 ЦК'!W233</f>
        <v>83.98</v>
      </c>
      <c r="X268" s="44">
        <f>'[1]5 ЦК'!X233</f>
        <v>83.77</v>
      </c>
      <c r="Y268" s="44">
        <f>'[1]5 ЦК'!Y233</f>
        <v>83.77</v>
      </c>
    </row>
    <row r="269" spans="1:25" x14ac:dyDescent="0.2">
      <c r="A269" s="43" t="str">
        <f t="shared" si="3"/>
        <v>22.10.2015</v>
      </c>
      <c r="B269" s="44">
        <f>'[1]5 ЦК'!B234</f>
        <v>83.26</v>
      </c>
      <c r="C269" s="44">
        <f>'[1]5 ЦК'!C234</f>
        <v>85.15</v>
      </c>
      <c r="D269" s="44">
        <f>'[1]5 ЦК'!D234</f>
        <v>84.83</v>
      </c>
      <c r="E269" s="44">
        <f>'[1]5 ЦК'!E234</f>
        <v>90.1</v>
      </c>
      <c r="F269" s="44">
        <f>'[1]5 ЦК'!F234</f>
        <v>92.13</v>
      </c>
      <c r="G269" s="44">
        <f>'[1]5 ЦК'!G234</f>
        <v>92.65</v>
      </c>
      <c r="H269" s="44">
        <f>'[1]5 ЦК'!H234</f>
        <v>91.06</v>
      </c>
      <c r="I269" s="44">
        <f>'[1]5 ЦК'!I234</f>
        <v>93.6</v>
      </c>
      <c r="J269" s="44">
        <f>'[1]5 ЦК'!J234</f>
        <v>92.27</v>
      </c>
      <c r="K269" s="44">
        <f>'[1]5 ЦК'!K234</f>
        <v>95.4</v>
      </c>
      <c r="L269" s="44">
        <f>'[1]5 ЦК'!L234</f>
        <v>94.16</v>
      </c>
      <c r="M269" s="44">
        <f>'[1]5 ЦК'!M234</f>
        <v>95.67</v>
      </c>
      <c r="N269" s="44">
        <f>'[1]5 ЦК'!N234</f>
        <v>96.39</v>
      </c>
      <c r="O269" s="44">
        <f>'[1]5 ЦК'!O234</f>
        <v>104.63</v>
      </c>
      <c r="P269" s="44">
        <f>'[1]5 ЦК'!P234</f>
        <v>122.31</v>
      </c>
      <c r="Q269" s="44">
        <f>'[1]5 ЦК'!Q234</f>
        <v>112.1</v>
      </c>
      <c r="R269" s="44">
        <f>'[1]5 ЦК'!R234</f>
        <v>105.52</v>
      </c>
      <c r="S269" s="44">
        <f>'[1]5 ЦК'!S234</f>
        <v>98.43</v>
      </c>
      <c r="T269" s="44">
        <f>'[1]5 ЦК'!T234</f>
        <v>94.75</v>
      </c>
      <c r="U269" s="44">
        <f>'[1]5 ЦК'!U234</f>
        <v>94.45</v>
      </c>
      <c r="V269" s="44">
        <f>'[1]5 ЦК'!V234</f>
        <v>91.37</v>
      </c>
      <c r="W269" s="44">
        <f>'[1]5 ЦК'!W234</f>
        <v>89.17</v>
      </c>
      <c r="X269" s="44">
        <f>'[1]5 ЦК'!X234</f>
        <v>84.41</v>
      </c>
      <c r="Y269" s="44">
        <f>'[1]5 ЦК'!Y234</f>
        <v>84.33</v>
      </c>
    </row>
    <row r="270" spans="1:25" x14ac:dyDescent="0.2">
      <c r="A270" s="43" t="str">
        <f t="shared" si="3"/>
        <v>23.10.2015</v>
      </c>
      <c r="B270" s="44">
        <f>'[1]5 ЦК'!B235</f>
        <v>82.49</v>
      </c>
      <c r="C270" s="44">
        <f>'[1]5 ЦК'!C235</f>
        <v>90.16</v>
      </c>
      <c r="D270" s="44">
        <f>'[1]5 ЦК'!D235</f>
        <v>90.21</v>
      </c>
      <c r="E270" s="44">
        <f>'[1]5 ЦК'!E235</f>
        <v>90.23</v>
      </c>
      <c r="F270" s="44">
        <f>'[1]5 ЦК'!F235</f>
        <v>90.27</v>
      </c>
      <c r="G270" s="44">
        <f>'[1]5 ЦК'!G235</f>
        <v>90.16</v>
      </c>
      <c r="H270" s="44">
        <f>'[1]5 ЦК'!H235</f>
        <v>97.85</v>
      </c>
      <c r="I270" s="44">
        <f>'[1]5 ЦК'!I235</f>
        <v>96.91</v>
      </c>
      <c r="J270" s="44">
        <f>'[1]5 ЦК'!J235</f>
        <v>97.37</v>
      </c>
      <c r="K270" s="44">
        <f>'[1]5 ЦК'!K235</f>
        <v>96.15</v>
      </c>
      <c r="L270" s="44">
        <f>'[1]5 ЦК'!L235</f>
        <v>97.28</v>
      </c>
      <c r="M270" s="44">
        <f>'[1]5 ЦК'!M235</f>
        <v>102.57</v>
      </c>
      <c r="N270" s="44">
        <f>'[1]5 ЦК'!N235</f>
        <v>99.08</v>
      </c>
      <c r="O270" s="44">
        <f>'[1]5 ЦК'!O235</f>
        <v>109.03</v>
      </c>
      <c r="P270" s="44">
        <f>'[1]5 ЦК'!P235</f>
        <v>115.89</v>
      </c>
      <c r="Q270" s="44">
        <f>'[1]5 ЦК'!Q235</f>
        <v>111.77</v>
      </c>
      <c r="R270" s="44">
        <f>'[1]5 ЦК'!R235</f>
        <v>110.28</v>
      </c>
      <c r="S270" s="44">
        <f>'[1]5 ЦК'!S235</f>
        <v>101.5</v>
      </c>
      <c r="T270" s="44">
        <f>'[1]5 ЦК'!T235</f>
        <v>91.32</v>
      </c>
      <c r="U270" s="44">
        <f>'[1]5 ЦК'!U235</f>
        <v>91.36</v>
      </c>
      <c r="V270" s="44">
        <f>'[1]5 ЦК'!V235</f>
        <v>91.09</v>
      </c>
      <c r="W270" s="44">
        <f>'[1]5 ЦК'!W235</f>
        <v>90.08</v>
      </c>
      <c r="X270" s="44">
        <f>'[1]5 ЦК'!X235</f>
        <v>84.44</v>
      </c>
      <c r="Y270" s="44">
        <f>'[1]5 ЦК'!Y235</f>
        <v>84.11</v>
      </c>
    </row>
    <row r="271" spans="1:25" x14ac:dyDescent="0.2">
      <c r="A271" s="43" t="str">
        <f t="shared" si="3"/>
        <v>24.10.2015</v>
      </c>
      <c r="B271" s="44">
        <f>'[1]5 ЦК'!B236</f>
        <v>78.44</v>
      </c>
      <c r="C271" s="44">
        <f>'[1]5 ЦК'!C236</f>
        <v>78.69</v>
      </c>
      <c r="D271" s="44">
        <f>'[1]5 ЦК'!D236</f>
        <v>79.02</v>
      </c>
      <c r="E271" s="44">
        <f>'[1]5 ЦК'!E236</f>
        <v>83.06</v>
      </c>
      <c r="F271" s="44">
        <f>'[1]5 ЦК'!F236</f>
        <v>82.82</v>
      </c>
      <c r="G271" s="44">
        <f>'[1]5 ЦК'!G236</f>
        <v>83.25</v>
      </c>
      <c r="H271" s="44">
        <f>'[1]5 ЦК'!H236</f>
        <v>82.54</v>
      </c>
      <c r="I271" s="44">
        <f>'[1]5 ЦК'!I236</f>
        <v>83.18</v>
      </c>
      <c r="J271" s="44">
        <f>'[1]5 ЦК'!J236</f>
        <v>82.59</v>
      </c>
      <c r="K271" s="44">
        <f>'[1]5 ЦК'!K236</f>
        <v>84.2</v>
      </c>
      <c r="L271" s="44">
        <f>'[1]5 ЦК'!L236</f>
        <v>82.47</v>
      </c>
      <c r="M271" s="44">
        <f>'[1]5 ЦК'!M236</f>
        <v>87.43</v>
      </c>
      <c r="N271" s="44">
        <f>'[1]5 ЦК'!N236</f>
        <v>83.63</v>
      </c>
      <c r="O271" s="44">
        <f>'[1]5 ЦК'!O236</f>
        <v>93.74</v>
      </c>
      <c r="P271" s="44">
        <f>'[1]5 ЦК'!P236</f>
        <v>114.53</v>
      </c>
      <c r="Q271" s="44">
        <f>'[1]5 ЦК'!Q236</f>
        <v>111.75</v>
      </c>
      <c r="R271" s="44">
        <f>'[1]5 ЦК'!R236</f>
        <v>113.49</v>
      </c>
      <c r="S271" s="44">
        <f>'[1]5 ЦК'!S236</f>
        <v>103.6</v>
      </c>
      <c r="T271" s="44">
        <f>'[1]5 ЦК'!T236</f>
        <v>79.19</v>
      </c>
      <c r="U271" s="44">
        <f>'[1]5 ЦК'!U236</f>
        <v>79.34</v>
      </c>
      <c r="V271" s="44">
        <f>'[1]5 ЦК'!V236</f>
        <v>79.78</v>
      </c>
      <c r="W271" s="44">
        <f>'[1]5 ЦК'!W236</f>
        <v>80.040000000000006</v>
      </c>
      <c r="X271" s="44">
        <f>'[1]5 ЦК'!X236</f>
        <v>79.349999999999994</v>
      </c>
      <c r="Y271" s="44">
        <f>'[1]5 ЦК'!Y236</f>
        <v>80.55</v>
      </c>
    </row>
    <row r="272" spans="1:25" x14ac:dyDescent="0.2">
      <c r="A272" s="43" t="str">
        <f t="shared" si="3"/>
        <v>25.10.2015</v>
      </c>
      <c r="B272" s="44">
        <f>'[1]5 ЦК'!B237</f>
        <v>106.88</v>
      </c>
      <c r="C272" s="44">
        <f>'[1]5 ЦК'!C237</f>
        <v>107.08</v>
      </c>
      <c r="D272" s="44">
        <f>'[1]5 ЦК'!D237</f>
        <v>107.46</v>
      </c>
      <c r="E272" s="44">
        <f>'[1]5 ЦК'!E237</f>
        <v>107.95</v>
      </c>
      <c r="F272" s="44">
        <f>'[1]5 ЦК'!F237</f>
        <v>108.13</v>
      </c>
      <c r="G272" s="44">
        <f>'[1]5 ЦК'!G237</f>
        <v>108.37</v>
      </c>
      <c r="H272" s="44">
        <f>'[1]5 ЦК'!H237</f>
        <v>108.42</v>
      </c>
      <c r="I272" s="44">
        <f>'[1]5 ЦК'!I237</f>
        <v>107.94</v>
      </c>
      <c r="J272" s="44">
        <f>'[1]5 ЦК'!J237</f>
        <v>107.07</v>
      </c>
      <c r="K272" s="44">
        <f>'[1]5 ЦК'!K237</f>
        <v>106.5</v>
      </c>
      <c r="L272" s="44">
        <f>'[1]5 ЦК'!L237</f>
        <v>107.93</v>
      </c>
      <c r="M272" s="44">
        <f>'[1]5 ЦК'!M237</f>
        <v>103.87</v>
      </c>
      <c r="N272" s="44">
        <f>'[1]5 ЦК'!N237</f>
        <v>104.92</v>
      </c>
      <c r="O272" s="44">
        <f>'[1]5 ЦК'!O237</f>
        <v>118.67</v>
      </c>
      <c r="P272" s="44">
        <f>'[1]5 ЦК'!P237</f>
        <v>118.51</v>
      </c>
      <c r="Q272" s="44">
        <f>'[1]5 ЦК'!Q237</f>
        <v>109.6</v>
      </c>
      <c r="R272" s="44">
        <f>'[1]5 ЦК'!R237</f>
        <v>108.08</v>
      </c>
      <c r="S272" s="44">
        <f>'[1]5 ЦК'!S237</f>
        <v>106.53</v>
      </c>
      <c r="T272" s="44">
        <f>'[1]5 ЦК'!T237</f>
        <v>91.96</v>
      </c>
      <c r="U272" s="44">
        <f>'[1]5 ЦК'!U237</f>
        <v>86.23</v>
      </c>
      <c r="V272" s="44">
        <f>'[1]5 ЦК'!V237</f>
        <v>86.22</v>
      </c>
      <c r="W272" s="44">
        <f>'[1]5 ЦК'!W237</f>
        <v>86.27</v>
      </c>
      <c r="X272" s="44">
        <f>'[1]5 ЦК'!X237</f>
        <v>86.24</v>
      </c>
      <c r="Y272" s="44">
        <f>'[1]5 ЦК'!Y237</f>
        <v>86.23</v>
      </c>
    </row>
    <row r="273" spans="1:25" x14ac:dyDescent="0.2">
      <c r="A273" s="43" t="str">
        <f t="shared" si="3"/>
        <v>26.10.2015</v>
      </c>
      <c r="B273" s="44">
        <f>'[1]5 ЦК'!B238</f>
        <v>84.47</v>
      </c>
      <c r="C273" s="44">
        <f>'[1]5 ЦК'!C238</f>
        <v>92.1</v>
      </c>
      <c r="D273" s="44">
        <f>'[1]5 ЦК'!D238</f>
        <v>91.06</v>
      </c>
      <c r="E273" s="44">
        <f>'[1]5 ЦК'!E238</f>
        <v>90.78</v>
      </c>
      <c r="F273" s="44">
        <f>'[1]5 ЦК'!F238</f>
        <v>90.93</v>
      </c>
      <c r="G273" s="44">
        <f>'[1]5 ЦК'!G238</f>
        <v>90.94</v>
      </c>
      <c r="H273" s="44">
        <f>'[1]5 ЦК'!H238</f>
        <v>91.19</v>
      </c>
      <c r="I273" s="44">
        <f>'[1]5 ЦК'!I238</f>
        <v>91.92</v>
      </c>
      <c r="J273" s="44">
        <f>'[1]5 ЦК'!J238</f>
        <v>93.47</v>
      </c>
      <c r="K273" s="44">
        <f>'[1]5 ЦК'!K238</f>
        <v>92.96</v>
      </c>
      <c r="L273" s="44">
        <f>'[1]5 ЦК'!L238</f>
        <v>92.6</v>
      </c>
      <c r="M273" s="44">
        <f>'[1]5 ЦК'!M238</f>
        <v>93.25</v>
      </c>
      <c r="N273" s="44">
        <f>'[1]5 ЦК'!N238</f>
        <v>93.72</v>
      </c>
      <c r="O273" s="44">
        <f>'[1]5 ЦК'!O238</f>
        <v>138.30000000000001</v>
      </c>
      <c r="P273" s="44">
        <f>'[1]5 ЦК'!P238</f>
        <v>104.22</v>
      </c>
      <c r="Q273" s="44">
        <f>'[1]5 ЦК'!Q238</f>
        <v>99.39</v>
      </c>
      <c r="R273" s="44">
        <f>'[1]5 ЦК'!R238</f>
        <v>94.07</v>
      </c>
      <c r="S273" s="44">
        <f>'[1]5 ЦК'!S238</f>
        <v>92.58</v>
      </c>
      <c r="T273" s="44">
        <f>'[1]5 ЦК'!T238</f>
        <v>91.41</v>
      </c>
      <c r="U273" s="44">
        <f>'[1]5 ЦК'!U238</f>
        <v>86</v>
      </c>
      <c r="V273" s="44">
        <f>'[1]5 ЦК'!V238</f>
        <v>85.67</v>
      </c>
      <c r="W273" s="44">
        <f>'[1]5 ЦК'!W238</f>
        <v>84.96</v>
      </c>
      <c r="X273" s="44">
        <f>'[1]5 ЦК'!X238</f>
        <v>82.18</v>
      </c>
      <c r="Y273" s="44">
        <f>'[1]5 ЦК'!Y238</f>
        <v>79.02</v>
      </c>
    </row>
    <row r="274" spans="1:25" x14ac:dyDescent="0.2">
      <c r="A274" s="43" t="str">
        <f t="shared" si="3"/>
        <v>27.10.2015</v>
      </c>
      <c r="B274" s="44">
        <f>'[1]5 ЦК'!B239</f>
        <v>83.75</v>
      </c>
      <c r="C274" s="44">
        <f>'[1]5 ЦК'!C239</f>
        <v>84.69</v>
      </c>
      <c r="D274" s="44">
        <f>'[1]5 ЦК'!D239</f>
        <v>84.38</v>
      </c>
      <c r="E274" s="44">
        <f>'[1]5 ЦК'!E239</f>
        <v>84.56</v>
      </c>
      <c r="F274" s="44">
        <f>'[1]5 ЦК'!F239</f>
        <v>87.95</v>
      </c>
      <c r="G274" s="44">
        <f>'[1]5 ЦК'!G239</f>
        <v>88.07</v>
      </c>
      <c r="H274" s="44">
        <f>'[1]5 ЦК'!H239</f>
        <v>87.62</v>
      </c>
      <c r="I274" s="44">
        <f>'[1]5 ЦК'!I239</f>
        <v>87.05</v>
      </c>
      <c r="J274" s="44">
        <f>'[1]5 ЦК'!J239</f>
        <v>86.69</v>
      </c>
      <c r="K274" s="44">
        <f>'[1]5 ЦК'!K239</f>
        <v>86.29</v>
      </c>
      <c r="L274" s="44">
        <f>'[1]5 ЦК'!L239</f>
        <v>85.68</v>
      </c>
      <c r="M274" s="44">
        <f>'[1]5 ЦК'!M239</f>
        <v>85.52</v>
      </c>
      <c r="N274" s="44">
        <f>'[1]5 ЦК'!N239</f>
        <v>88.09</v>
      </c>
      <c r="O274" s="44">
        <f>'[1]5 ЦК'!O239</f>
        <v>93.66</v>
      </c>
      <c r="P274" s="44">
        <f>'[1]5 ЦК'!P239</f>
        <v>103.9</v>
      </c>
      <c r="Q274" s="44">
        <f>'[1]5 ЦК'!Q239</f>
        <v>101.53</v>
      </c>
      <c r="R274" s="44">
        <f>'[1]5 ЦК'!R239</f>
        <v>94.08</v>
      </c>
      <c r="S274" s="44">
        <f>'[1]5 ЦК'!S239</f>
        <v>86.44</v>
      </c>
      <c r="T274" s="44">
        <f>'[1]5 ЦК'!T239</f>
        <v>84.57</v>
      </c>
      <c r="U274" s="44">
        <f>'[1]5 ЦК'!U239</f>
        <v>83.65</v>
      </c>
      <c r="V274" s="44">
        <f>'[1]5 ЦК'!V239</f>
        <v>83.79</v>
      </c>
      <c r="W274" s="44">
        <f>'[1]5 ЦК'!W239</f>
        <v>83.68</v>
      </c>
      <c r="X274" s="44">
        <f>'[1]5 ЦК'!X239</f>
        <v>83.3</v>
      </c>
      <c r="Y274" s="44">
        <f>'[1]5 ЦК'!Y239</f>
        <v>81.36</v>
      </c>
    </row>
    <row r="275" spans="1:25" x14ac:dyDescent="0.2">
      <c r="A275" s="43" t="str">
        <f t="shared" si="3"/>
        <v>28.10.2015</v>
      </c>
      <c r="B275" s="44">
        <f>'[1]5 ЦК'!B240</f>
        <v>86.97</v>
      </c>
      <c r="C275" s="44">
        <f>'[1]5 ЦК'!C240</f>
        <v>99</v>
      </c>
      <c r="D275" s="44">
        <f>'[1]5 ЦК'!D240</f>
        <v>99.4</v>
      </c>
      <c r="E275" s="44">
        <f>'[1]5 ЦК'!E240</f>
        <v>102.87</v>
      </c>
      <c r="F275" s="44">
        <f>'[1]5 ЦК'!F240</f>
        <v>102.72</v>
      </c>
      <c r="G275" s="44">
        <f>'[1]5 ЦК'!G240</f>
        <v>102.32</v>
      </c>
      <c r="H275" s="44">
        <f>'[1]5 ЦК'!H240</f>
        <v>102.13</v>
      </c>
      <c r="I275" s="44">
        <f>'[1]5 ЦК'!I240</f>
        <v>102.64</v>
      </c>
      <c r="J275" s="44">
        <f>'[1]5 ЦК'!J240</f>
        <v>102.84</v>
      </c>
      <c r="K275" s="44">
        <f>'[1]5 ЦК'!K240</f>
        <v>101.98</v>
      </c>
      <c r="L275" s="44">
        <f>'[1]5 ЦК'!L240</f>
        <v>100.24</v>
      </c>
      <c r="M275" s="44">
        <f>'[1]5 ЦК'!M240</f>
        <v>100.96</v>
      </c>
      <c r="N275" s="44">
        <f>'[1]5 ЦК'!N240</f>
        <v>104</v>
      </c>
      <c r="O275" s="44">
        <f>'[1]5 ЦК'!O240</f>
        <v>109.05</v>
      </c>
      <c r="P275" s="44">
        <f>'[1]5 ЦК'!P240</f>
        <v>110.92</v>
      </c>
      <c r="Q275" s="44">
        <f>'[1]5 ЦК'!Q240</f>
        <v>107.42</v>
      </c>
      <c r="R275" s="44">
        <f>'[1]5 ЦК'!R240</f>
        <v>106.22</v>
      </c>
      <c r="S275" s="44">
        <f>'[1]5 ЦК'!S240</f>
        <v>102.55</v>
      </c>
      <c r="T275" s="44">
        <f>'[1]5 ЦК'!T240</f>
        <v>99.98</v>
      </c>
      <c r="U275" s="44">
        <f>'[1]5 ЦК'!U240</f>
        <v>91.89</v>
      </c>
      <c r="V275" s="44">
        <f>'[1]5 ЦК'!V240</f>
        <v>87.01</v>
      </c>
      <c r="W275" s="44">
        <f>'[1]5 ЦК'!W240</f>
        <v>86.72</v>
      </c>
      <c r="X275" s="44">
        <f>'[1]5 ЦК'!X240</f>
        <v>86.5</v>
      </c>
      <c r="Y275" s="44">
        <f>'[1]5 ЦК'!Y240</f>
        <v>87.22</v>
      </c>
    </row>
    <row r="276" spans="1:25" x14ac:dyDescent="0.2">
      <c r="A276" s="43" t="str">
        <f t="shared" si="3"/>
        <v>29.10.2015</v>
      </c>
      <c r="B276" s="44">
        <f>'[1]5 ЦК'!B241</f>
        <v>86.91</v>
      </c>
      <c r="C276" s="44">
        <f>'[1]5 ЦК'!C241</f>
        <v>102.23</v>
      </c>
      <c r="D276" s="44">
        <f>'[1]5 ЦК'!D241</f>
        <v>103.61</v>
      </c>
      <c r="E276" s="44">
        <f>'[1]5 ЦК'!E241</f>
        <v>104.64</v>
      </c>
      <c r="F276" s="44">
        <f>'[1]5 ЦК'!F241</f>
        <v>120.55</v>
      </c>
      <c r="G276" s="44">
        <f>'[1]5 ЦК'!G241</f>
        <v>105.32</v>
      </c>
      <c r="H276" s="44">
        <f>'[1]5 ЦК'!H241</f>
        <v>120.2</v>
      </c>
      <c r="I276" s="44">
        <f>'[1]5 ЦК'!I241</f>
        <v>104.39</v>
      </c>
      <c r="J276" s="44">
        <f>'[1]5 ЦК'!J241</f>
        <v>109.03</v>
      </c>
      <c r="K276" s="44">
        <f>'[1]5 ЦК'!K241</f>
        <v>107.96</v>
      </c>
      <c r="L276" s="44">
        <f>'[1]5 ЦК'!L241</f>
        <v>107.79</v>
      </c>
      <c r="M276" s="44">
        <f>'[1]5 ЦК'!M241</f>
        <v>108.68</v>
      </c>
      <c r="N276" s="44">
        <f>'[1]5 ЦК'!N241</f>
        <v>149.49</v>
      </c>
      <c r="O276" s="44">
        <f>'[1]5 ЦК'!O241</f>
        <v>144.05000000000001</v>
      </c>
      <c r="P276" s="44">
        <f>'[1]5 ЦК'!P241</f>
        <v>146.22999999999999</v>
      </c>
      <c r="Q276" s="44">
        <f>'[1]5 ЦК'!Q241</f>
        <v>151.38</v>
      </c>
      <c r="R276" s="44">
        <f>'[1]5 ЦК'!R241</f>
        <v>106.22</v>
      </c>
      <c r="S276" s="44">
        <f>'[1]5 ЦК'!S241</f>
        <v>104.4</v>
      </c>
      <c r="T276" s="44">
        <f>'[1]5 ЦК'!T241</f>
        <v>103.9</v>
      </c>
      <c r="U276" s="44">
        <f>'[1]5 ЦК'!U241</f>
        <v>91.68</v>
      </c>
      <c r="V276" s="44">
        <f>'[1]5 ЦК'!V241</f>
        <v>86.64</v>
      </c>
      <c r="W276" s="44">
        <f>'[1]5 ЦК'!W241</f>
        <v>86.68</v>
      </c>
      <c r="X276" s="44">
        <f>'[1]5 ЦК'!X241</f>
        <v>86.5</v>
      </c>
      <c r="Y276" s="44">
        <f>'[1]5 ЦК'!Y241</f>
        <v>86.36</v>
      </c>
    </row>
    <row r="277" spans="1:25" x14ac:dyDescent="0.2">
      <c r="A277" s="43" t="str">
        <f t="shared" si="3"/>
        <v>30.10.2015</v>
      </c>
      <c r="B277" s="44">
        <f>'[1]5 ЦК'!B242</f>
        <v>83.14</v>
      </c>
      <c r="C277" s="44">
        <f>'[1]5 ЦК'!C242</f>
        <v>106.24</v>
      </c>
      <c r="D277" s="44">
        <f>'[1]5 ЦК'!D242</f>
        <v>106.61</v>
      </c>
      <c r="E277" s="44">
        <f>'[1]5 ЦК'!E242</f>
        <v>105.49</v>
      </c>
      <c r="F277" s="44">
        <f>'[1]5 ЦК'!F242</f>
        <v>106.06</v>
      </c>
      <c r="G277" s="44">
        <f>'[1]5 ЦК'!G242</f>
        <v>106.98</v>
      </c>
      <c r="H277" s="44">
        <f>'[1]5 ЦК'!H242</f>
        <v>106.68</v>
      </c>
      <c r="I277" s="44">
        <f>'[1]5 ЦК'!I242</f>
        <v>90.54</v>
      </c>
      <c r="J277" s="44">
        <f>'[1]5 ЦК'!J242</f>
        <v>110.14</v>
      </c>
      <c r="K277" s="44">
        <f>'[1]5 ЦК'!K242</f>
        <v>102.23</v>
      </c>
      <c r="L277" s="44">
        <f>'[1]5 ЦК'!L242</f>
        <v>102.11</v>
      </c>
      <c r="M277" s="44">
        <f>'[1]5 ЦК'!M242</f>
        <v>110.03</v>
      </c>
      <c r="N277" s="44">
        <f>'[1]5 ЦК'!N242</f>
        <v>119.27</v>
      </c>
      <c r="O277" s="44">
        <f>'[1]5 ЦК'!O242</f>
        <v>149.53</v>
      </c>
      <c r="P277" s="44">
        <f>'[1]5 ЦК'!P242</f>
        <v>149.77000000000001</v>
      </c>
      <c r="Q277" s="44">
        <f>'[1]5 ЦК'!Q242</f>
        <v>151.78</v>
      </c>
      <c r="R277" s="44">
        <f>'[1]5 ЦК'!R242</f>
        <v>108.37</v>
      </c>
      <c r="S277" s="44">
        <f>'[1]5 ЦК'!S242</f>
        <v>107.98</v>
      </c>
      <c r="T277" s="44">
        <f>'[1]5 ЦК'!T242</f>
        <v>107.81</v>
      </c>
      <c r="U277" s="44">
        <f>'[1]5 ЦК'!U242</f>
        <v>83.85</v>
      </c>
      <c r="V277" s="44">
        <f>'[1]5 ЦК'!V242</f>
        <v>83.17</v>
      </c>
      <c r="W277" s="44">
        <f>'[1]5 ЦК'!W242</f>
        <v>81.94</v>
      </c>
      <c r="X277" s="44">
        <f>'[1]5 ЦК'!X242</f>
        <v>82.01</v>
      </c>
      <c r="Y277" s="44">
        <f>'[1]5 ЦК'!Y242</f>
        <v>81.900000000000006</v>
      </c>
    </row>
    <row r="278" spans="1:25" x14ac:dyDescent="0.2">
      <c r="A278" s="43" t="str">
        <f t="shared" si="3"/>
        <v>31.10.2015</v>
      </c>
      <c r="B278" s="44">
        <f>'[1]5 ЦК'!B243</f>
        <v>107.35</v>
      </c>
      <c r="C278" s="44">
        <f>'[1]5 ЦК'!C243</f>
        <v>107.63</v>
      </c>
      <c r="D278" s="44">
        <f>'[1]5 ЦК'!D243</f>
        <v>107.91</v>
      </c>
      <c r="E278" s="44">
        <f>'[1]5 ЦК'!E243</f>
        <v>109.02</v>
      </c>
      <c r="F278" s="44">
        <f>'[1]5 ЦК'!F243</f>
        <v>109.13</v>
      </c>
      <c r="G278" s="44">
        <f>'[1]5 ЦК'!G243</f>
        <v>109.46</v>
      </c>
      <c r="H278" s="44">
        <f>'[1]5 ЦК'!H243</f>
        <v>149.26</v>
      </c>
      <c r="I278" s="44">
        <f>'[1]5 ЦК'!I243</f>
        <v>150.03</v>
      </c>
      <c r="J278" s="44">
        <f>'[1]5 ЦК'!J243</f>
        <v>109.24</v>
      </c>
      <c r="K278" s="44">
        <f>'[1]5 ЦК'!K243</f>
        <v>108.95</v>
      </c>
      <c r="L278" s="44">
        <f>'[1]5 ЦК'!L243</f>
        <v>108.78</v>
      </c>
      <c r="M278" s="44">
        <f>'[1]5 ЦК'!M243</f>
        <v>109.15</v>
      </c>
      <c r="N278" s="44">
        <f>'[1]5 ЦК'!N243</f>
        <v>146.6</v>
      </c>
      <c r="O278" s="44">
        <f>'[1]5 ЦК'!O243</f>
        <v>146.62</v>
      </c>
      <c r="P278" s="44">
        <f>'[1]5 ЦК'!P243</f>
        <v>144.66</v>
      </c>
      <c r="Q278" s="44">
        <f>'[1]5 ЦК'!Q243</f>
        <v>144.38</v>
      </c>
      <c r="R278" s="44">
        <f>'[1]5 ЦК'!R243</f>
        <v>110.79</v>
      </c>
      <c r="S278" s="44">
        <f>'[1]5 ЦК'!S243</f>
        <v>108.9</v>
      </c>
      <c r="T278" s="44">
        <f>'[1]5 ЦК'!T243</f>
        <v>108</v>
      </c>
      <c r="U278" s="44">
        <f>'[1]5 ЦК'!U243</f>
        <v>106.22</v>
      </c>
      <c r="V278" s="44">
        <f>'[1]5 ЦК'!V243</f>
        <v>106.29</v>
      </c>
      <c r="W278" s="44">
        <f>'[1]5 ЦК'!W243</f>
        <v>106.77</v>
      </c>
      <c r="X278" s="44">
        <f>'[1]5 ЦК'!X243</f>
        <v>106.77</v>
      </c>
      <c r="Y278" s="44">
        <f>'[1]5 ЦК'!Y243</f>
        <v>106.24</v>
      </c>
    </row>
    <row r="279" spans="1:25" x14ac:dyDescent="0.2">
      <c r="B279" s="44">
        <f>'[1]5 ЦК'!B244</f>
        <v>0</v>
      </c>
      <c r="C279" s="44">
        <f>'[1]5 ЦК'!C244</f>
        <v>0</v>
      </c>
      <c r="D279" s="44">
        <f>'[1]5 ЦК'!D244</f>
        <v>0</v>
      </c>
      <c r="E279" s="44">
        <f>'[1]5 ЦК'!E244</f>
        <v>0</v>
      </c>
      <c r="F279" s="44">
        <f>'[1]5 ЦК'!F244</f>
        <v>0</v>
      </c>
      <c r="G279" s="44">
        <f>'[1]5 ЦК'!G244</f>
        <v>0</v>
      </c>
      <c r="H279" s="44">
        <f>'[1]5 ЦК'!H244</f>
        <v>0</v>
      </c>
      <c r="I279" s="44">
        <f>'[1]5 ЦК'!I244</f>
        <v>0</v>
      </c>
      <c r="J279" s="44">
        <f>'[1]5 ЦК'!J244</f>
        <v>0</v>
      </c>
      <c r="K279" s="44">
        <f>'[1]5 ЦК'!K244</f>
        <v>0</v>
      </c>
      <c r="L279" s="44">
        <f>'[1]5 ЦК'!L244</f>
        <v>0</v>
      </c>
      <c r="M279" s="44">
        <f>'[1]5 ЦК'!M244</f>
        <v>0</v>
      </c>
      <c r="N279" s="44">
        <f>'[1]5 ЦК'!N244</f>
        <v>0</v>
      </c>
      <c r="O279" s="44">
        <f>'[1]5 ЦК'!O244</f>
        <v>0</v>
      </c>
      <c r="P279" s="44">
        <f>'[1]5 ЦК'!P244</f>
        <v>0</v>
      </c>
      <c r="Q279" s="44">
        <f>'[1]5 ЦК'!Q244</f>
        <v>0</v>
      </c>
      <c r="R279" s="44">
        <f>'[1]5 ЦК'!R244</f>
        <v>0</v>
      </c>
      <c r="S279" s="44">
        <f>'[1]5 ЦК'!S244</f>
        <v>0</v>
      </c>
      <c r="T279" s="44">
        <f>'[1]5 ЦК'!T244</f>
        <v>0</v>
      </c>
      <c r="U279" s="44">
        <f>'[1]5 ЦК'!U244</f>
        <v>0</v>
      </c>
      <c r="V279" s="44">
        <f>'[1]5 ЦК'!V244</f>
        <v>0</v>
      </c>
      <c r="W279" s="44">
        <f>'[1]5 ЦК'!W244</f>
        <v>0</v>
      </c>
      <c r="X279" s="44">
        <f>'[1]5 ЦК'!X244</f>
        <v>0</v>
      </c>
      <c r="Y279" s="44">
        <f>'[1]5 ЦК'!Y244</f>
        <v>0</v>
      </c>
    </row>
    <row r="280" spans="1:25" x14ac:dyDescent="0.2">
      <c r="A280" s="56" t="s">
        <v>94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ht="1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1.25" customHeight="1" x14ac:dyDescent="0.2">
      <c r="A282" s="57" t="s">
        <v>88</v>
      </c>
      <c r="B282" s="58" t="s">
        <v>88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9"/>
    </row>
    <row r="283" spans="1:25" ht="13.5" customHeight="1" x14ac:dyDescent="0.2">
      <c r="A283" s="60"/>
      <c r="B283" s="42" t="s">
        <v>22</v>
      </c>
      <c r="C283" s="40" t="s">
        <v>23</v>
      </c>
      <c r="D283" s="41" t="s">
        <v>24</v>
      </c>
      <c r="E283" s="42" t="s">
        <v>25</v>
      </c>
      <c r="F283" s="42" t="s">
        <v>26</v>
      </c>
      <c r="G283" s="40" t="s">
        <v>27</v>
      </c>
      <c r="H283" s="41" t="s">
        <v>28</v>
      </c>
      <c r="I283" s="42" t="s">
        <v>29</v>
      </c>
      <c r="J283" s="42" t="s">
        <v>30</v>
      </c>
      <c r="K283" s="42" t="s">
        <v>31</v>
      </c>
      <c r="L283" s="42" t="s">
        <v>32</v>
      </c>
      <c r="M283" s="42" t="s">
        <v>33</v>
      </c>
      <c r="N283" s="42" t="s">
        <v>34</v>
      </c>
      <c r="O283" s="42" t="s">
        <v>35</v>
      </c>
      <c r="P283" s="42" t="s">
        <v>36</v>
      </c>
      <c r="Q283" s="42" t="s">
        <v>37</v>
      </c>
      <c r="R283" s="42" t="s">
        <v>38</v>
      </c>
      <c r="S283" s="42" t="s">
        <v>39</v>
      </c>
      <c r="T283" s="42" t="s">
        <v>40</v>
      </c>
      <c r="U283" s="42" t="s">
        <v>41</v>
      </c>
      <c r="V283" s="42" t="s">
        <v>42</v>
      </c>
      <c r="W283" s="42" t="s">
        <v>43</v>
      </c>
      <c r="X283" s="42" t="s">
        <v>44</v>
      </c>
      <c r="Y283" s="42" t="s">
        <v>45</v>
      </c>
    </row>
    <row r="284" spans="1:25" x14ac:dyDescent="0.2">
      <c r="A284" s="43" t="str">
        <f t="shared" ref="A284:A314" si="4">A248</f>
        <v>01.10.2015</v>
      </c>
      <c r="B284" s="44">
        <f>'[1]5 ЦК'!B467</f>
        <v>2.44</v>
      </c>
      <c r="C284" s="44">
        <f>'[1]5 ЦК'!C467</f>
        <v>11.58</v>
      </c>
      <c r="D284" s="44">
        <f>'[1]5 ЦК'!D467</f>
        <v>44.08</v>
      </c>
      <c r="E284" s="44">
        <f>'[1]5 ЦК'!E467</f>
        <v>41.88</v>
      </c>
      <c r="F284" s="44">
        <f>'[1]5 ЦК'!F467</f>
        <v>7.08</v>
      </c>
      <c r="G284" s="44">
        <f>'[1]5 ЦК'!G467</f>
        <v>2.19</v>
      </c>
      <c r="H284" s="44">
        <f>'[1]5 ЦК'!H467</f>
        <v>0.03</v>
      </c>
      <c r="I284" s="44">
        <f>'[1]5 ЦК'!I467</f>
        <v>0</v>
      </c>
      <c r="J284" s="44">
        <f>'[1]5 ЦК'!J467</f>
        <v>0</v>
      </c>
      <c r="K284" s="44">
        <f>'[1]5 ЦК'!K467</f>
        <v>0</v>
      </c>
      <c r="L284" s="44">
        <f>'[1]5 ЦК'!L467</f>
        <v>0</v>
      </c>
      <c r="M284" s="44">
        <f>'[1]5 ЦК'!M467</f>
        <v>0</v>
      </c>
      <c r="N284" s="44">
        <f>'[1]5 ЦК'!N467</f>
        <v>0.12</v>
      </c>
      <c r="O284" s="44">
        <f>'[1]5 ЦК'!O467</f>
        <v>0.8</v>
      </c>
      <c r="P284" s="44">
        <f>'[1]5 ЦК'!P467</f>
        <v>6.96</v>
      </c>
      <c r="Q284" s="44">
        <f>'[1]5 ЦК'!Q467</f>
        <v>9.59</v>
      </c>
      <c r="R284" s="44">
        <f>'[1]5 ЦК'!R467</f>
        <v>3.97</v>
      </c>
      <c r="S284" s="44">
        <f>'[1]5 ЦК'!S467</f>
        <v>0</v>
      </c>
      <c r="T284" s="44">
        <f>'[1]5 ЦК'!T467</f>
        <v>0</v>
      </c>
      <c r="U284" s="44">
        <f>'[1]5 ЦК'!U467</f>
        <v>0</v>
      </c>
      <c r="V284" s="44">
        <f>'[1]5 ЦК'!V467</f>
        <v>0</v>
      </c>
      <c r="W284" s="44">
        <f>'[1]5 ЦК'!W467</f>
        <v>0</v>
      </c>
      <c r="X284" s="44">
        <f>'[1]5 ЦК'!X467</f>
        <v>0</v>
      </c>
      <c r="Y284" s="44">
        <f>'[1]5 ЦК'!Y467</f>
        <v>0</v>
      </c>
    </row>
    <row r="285" spans="1:25" x14ac:dyDescent="0.2">
      <c r="A285" s="43" t="str">
        <f t="shared" si="4"/>
        <v>02.10.2015</v>
      </c>
      <c r="B285" s="44">
        <f>'[1]5 ЦК'!B468</f>
        <v>0</v>
      </c>
      <c r="C285" s="44">
        <f>'[1]5 ЦК'!C468</f>
        <v>0</v>
      </c>
      <c r="D285" s="44">
        <f>'[1]5 ЦК'!D468</f>
        <v>0.15</v>
      </c>
      <c r="E285" s="44">
        <f>'[1]5 ЦК'!E468</f>
        <v>0</v>
      </c>
      <c r="F285" s="44">
        <f>'[1]5 ЦК'!F468</f>
        <v>2.87</v>
      </c>
      <c r="G285" s="44">
        <f>'[1]5 ЦК'!G468</f>
        <v>0</v>
      </c>
      <c r="H285" s="44">
        <f>'[1]5 ЦК'!H468</f>
        <v>0</v>
      </c>
      <c r="I285" s="44">
        <f>'[1]5 ЦК'!I468</f>
        <v>0</v>
      </c>
      <c r="J285" s="44">
        <f>'[1]5 ЦК'!J468</f>
        <v>0</v>
      </c>
      <c r="K285" s="44">
        <f>'[1]5 ЦК'!K468</f>
        <v>0</v>
      </c>
      <c r="L285" s="44">
        <f>'[1]5 ЦК'!L468</f>
        <v>0</v>
      </c>
      <c r="M285" s="44">
        <f>'[1]5 ЦК'!M468</f>
        <v>0</v>
      </c>
      <c r="N285" s="44">
        <f>'[1]5 ЦК'!N468</f>
        <v>3.66</v>
      </c>
      <c r="O285" s="44">
        <f>'[1]5 ЦК'!O468</f>
        <v>11.02</v>
      </c>
      <c r="P285" s="44">
        <f>'[1]5 ЦК'!P468</f>
        <v>16.86</v>
      </c>
      <c r="Q285" s="44">
        <f>'[1]5 ЦК'!Q468</f>
        <v>17.739999999999998</v>
      </c>
      <c r="R285" s="44">
        <f>'[1]5 ЦК'!R468</f>
        <v>8.76</v>
      </c>
      <c r="S285" s="44">
        <f>'[1]5 ЦК'!S468</f>
        <v>2.52</v>
      </c>
      <c r="T285" s="44">
        <f>'[1]5 ЦК'!T468</f>
        <v>4.24</v>
      </c>
      <c r="U285" s="44">
        <f>'[1]5 ЦК'!U468</f>
        <v>0</v>
      </c>
      <c r="V285" s="44">
        <f>'[1]5 ЦК'!V468</f>
        <v>0</v>
      </c>
      <c r="W285" s="44">
        <f>'[1]5 ЦК'!W468</f>
        <v>0</v>
      </c>
      <c r="X285" s="44">
        <f>'[1]5 ЦК'!X468</f>
        <v>0</v>
      </c>
      <c r="Y285" s="44">
        <f>'[1]5 ЦК'!Y468</f>
        <v>0</v>
      </c>
    </row>
    <row r="286" spans="1:25" x14ac:dyDescent="0.2">
      <c r="A286" s="43" t="str">
        <f t="shared" si="4"/>
        <v>03.10.2015</v>
      </c>
      <c r="B286" s="44">
        <f>'[1]5 ЦК'!B469</f>
        <v>0.04</v>
      </c>
      <c r="C286" s="44">
        <f>'[1]5 ЦК'!C469</f>
        <v>0.41</v>
      </c>
      <c r="D286" s="44">
        <f>'[1]5 ЦК'!D469</f>
        <v>2.06</v>
      </c>
      <c r="E286" s="44">
        <f>'[1]5 ЦК'!E469</f>
        <v>4.5999999999999996</v>
      </c>
      <c r="F286" s="44">
        <f>'[1]5 ЦК'!F469</f>
        <v>0</v>
      </c>
      <c r="G286" s="44">
        <f>'[1]5 ЦК'!G469</f>
        <v>0</v>
      </c>
      <c r="H286" s="44">
        <f>'[1]5 ЦК'!H469</f>
        <v>0</v>
      </c>
      <c r="I286" s="44">
        <f>'[1]5 ЦК'!I469</f>
        <v>0</v>
      </c>
      <c r="J286" s="44">
        <f>'[1]5 ЦК'!J469</f>
        <v>0.6</v>
      </c>
      <c r="K286" s="44">
        <f>'[1]5 ЦК'!K469</f>
        <v>0</v>
      </c>
      <c r="L286" s="44">
        <f>'[1]5 ЦК'!L469</f>
        <v>4.29</v>
      </c>
      <c r="M286" s="44">
        <f>'[1]5 ЦК'!M469</f>
        <v>3.17</v>
      </c>
      <c r="N286" s="44">
        <f>'[1]5 ЦК'!N469</f>
        <v>5.8</v>
      </c>
      <c r="O286" s="44">
        <f>'[1]5 ЦК'!O469</f>
        <v>5.62</v>
      </c>
      <c r="P286" s="44">
        <f>'[1]5 ЦК'!P469</f>
        <v>6.59</v>
      </c>
      <c r="Q286" s="44">
        <f>'[1]5 ЦК'!Q469</f>
        <v>7.68</v>
      </c>
      <c r="R286" s="44">
        <f>'[1]5 ЦК'!R469</f>
        <v>0</v>
      </c>
      <c r="S286" s="44">
        <f>'[1]5 ЦК'!S469</f>
        <v>0</v>
      </c>
      <c r="T286" s="44">
        <f>'[1]5 ЦК'!T469</f>
        <v>0</v>
      </c>
      <c r="U286" s="44">
        <f>'[1]5 ЦК'!U469</f>
        <v>0</v>
      </c>
      <c r="V286" s="44">
        <f>'[1]5 ЦК'!V469</f>
        <v>0</v>
      </c>
      <c r="W286" s="44">
        <f>'[1]5 ЦК'!W469</f>
        <v>0</v>
      </c>
      <c r="X286" s="44">
        <f>'[1]5 ЦК'!X469</f>
        <v>0</v>
      </c>
      <c r="Y286" s="44">
        <f>'[1]5 ЦК'!Y469</f>
        <v>0</v>
      </c>
    </row>
    <row r="287" spans="1:25" x14ac:dyDescent="0.2">
      <c r="A287" s="43" t="str">
        <f t="shared" si="4"/>
        <v>04.10.2015</v>
      </c>
      <c r="B287" s="44">
        <f>'[1]5 ЦК'!B470</f>
        <v>4.16</v>
      </c>
      <c r="C287" s="44">
        <f>'[1]5 ЦК'!C470</f>
        <v>4.87</v>
      </c>
      <c r="D287" s="44">
        <f>'[1]5 ЦК'!D470</f>
        <v>4.87</v>
      </c>
      <c r="E287" s="44">
        <f>'[1]5 ЦК'!E470</f>
        <v>5.98</v>
      </c>
      <c r="F287" s="44">
        <f>'[1]5 ЦК'!F470</f>
        <v>2.76</v>
      </c>
      <c r="G287" s="44">
        <f>'[1]5 ЦК'!G470</f>
        <v>0.88</v>
      </c>
      <c r="H287" s="44">
        <f>'[1]5 ЦК'!H470</f>
        <v>0</v>
      </c>
      <c r="I287" s="44">
        <f>'[1]5 ЦК'!I470</f>
        <v>0</v>
      </c>
      <c r="J287" s="44">
        <f>'[1]5 ЦК'!J470</f>
        <v>0</v>
      </c>
      <c r="K287" s="44">
        <f>'[1]5 ЦК'!K470</f>
        <v>0</v>
      </c>
      <c r="L287" s="44">
        <f>'[1]5 ЦК'!L470</f>
        <v>0</v>
      </c>
      <c r="M287" s="44">
        <f>'[1]5 ЦК'!M470</f>
        <v>0</v>
      </c>
      <c r="N287" s="44">
        <f>'[1]5 ЦК'!N470</f>
        <v>0</v>
      </c>
      <c r="O287" s="44">
        <f>'[1]5 ЦК'!O470</f>
        <v>0</v>
      </c>
      <c r="P287" s="44">
        <f>'[1]5 ЦК'!P470</f>
        <v>0.59</v>
      </c>
      <c r="Q287" s="44">
        <f>'[1]5 ЦК'!Q470</f>
        <v>2.6</v>
      </c>
      <c r="R287" s="44">
        <f>'[1]5 ЦК'!R470</f>
        <v>0</v>
      </c>
      <c r="S287" s="44">
        <f>'[1]5 ЦК'!S470</f>
        <v>0</v>
      </c>
      <c r="T287" s="44">
        <f>'[1]5 ЦК'!T470</f>
        <v>0</v>
      </c>
      <c r="U287" s="44">
        <f>'[1]5 ЦК'!U470</f>
        <v>0</v>
      </c>
      <c r="V287" s="44">
        <f>'[1]5 ЦК'!V470</f>
        <v>0</v>
      </c>
      <c r="W287" s="44">
        <f>'[1]5 ЦК'!W470</f>
        <v>0</v>
      </c>
      <c r="X287" s="44">
        <f>'[1]5 ЦК'!X470</f>
        <v>0</v>
      </c>
      <c r="Y287" s="44">
        <f>'[1]5 ЦК'!Y470</f>
        <v>0</v>
      </c>
    </row>
    <row r="288" spans="1:25" x14ac:dyDescent="0.2">
      <c r="A288" s="43" t="str">
        <f t="shared" si="4"/>
        <v>05.10.2015</v>
      </c>
      <c r="B288" s="44">
        <f>'[1]5 ЦК'!B471</f>
        <v>0</v>
      </c>
      <c r="C288" s="44">
        <f>'[1]5 ЦК'!C471</f>
        <v>0</v>
      </c>
      <c r="D288" s="44">
        <f>'[1]5 ЦК'!D471</f>
        <v>0</v>
      </c>
      <c r="E288" s="44">
        <f>'[1]5 ЦК'!E471</f>
        <v>0</v>
      </c>
      <c r="F288" s="44">
        <f>'[1]5 ЦК'!F471</f>
        <v>0</v>
      </c>
      <c r="G288" s="44">
        <f>'[1]5 ЦК'!G471</f>
        <v>0</v>
      </c>
      <c r="H288" s="44">
        <f>'[1]5 ЦК'!H471</f>
        <v>0</v>
      </c>
      <c r="I288" s="44">
        <f>'[1]5 ЦК'!I471</f>
        <v>0</v>
      </c>
      <c r="J288" s="44">
        <f>'[1]5 ЦК'!J471</f>
        <v>0</v>
      </c>
      <c r="K288" s="44">
        <f>'[1]5 ЦК'!K471</f>
        <v>0</v>
      </c>
      <c r="L288" s="44">
        <f>'[1]5 ЦК'!L471</f>
        <v>0</v>
      </c>
      <c r="M288" s="44">
        <f>'[1]5 ЦК'!M471</f>
        <v>0</v>
      </c>
      <c r="N288" s="44">
        <f>'[1]5 ЦК'!N471</f>
        <v>0</v>
      </c>
      <c r="O288" s="44">
        <f>'[1]5 ЦК'!O471</f>
        <v>0</v>
      </c>
      <c r="P288" s="44">
        <f>'[1]5 ЦК'!P471</f>
        <v>0</v>
      </c>
      <c r="Q288" s="44">
        <f>'[1]5 ЦК'!Q471</f>
        <v>0</v>
      </c>
      <c r="R288" s="44">
        <f>'[1]5 ЦК'!R471</f>
        <v>0</v>
      </c>
      <c r="S288" s="44">
        <f>'[1]5 ЦК'!S471</f>
        <v>0</v>
      </c>
      <c r="T288" s="44">
        <f>'[1]5 ЦК'!T471</f>
        <v>0</v>
      </c>
      <c r="U288" s="44">
        <f>'[1]5 ЦК'!U471</f>
        <v>0</v>
      </c>
      <c r="V288" s="44">
        <f>'[1]5 ЦК'!V471</f>
        <v>0</v>
      </c>
      <c r="W288" s="44">
        <f>'[1]5 ЦК'!W471</f>
        <v>0</v>
      </c>
      <c r="X288" s="44">
        <f>'[1]5 ЦК'!X471</f>
        <v>0</v>
      </c>
      <c r="Y288" s="44">
        <f>'[1]5 ЦК'!Y471</f>
        <v>0</v>
      </c>
    </row>
    <row r="289" spans="1:25" x14ac:dyDescent="0.2">
      <c r="A289" s="43" t="str">
        <f t="shared" si="4"/>
        <v>06.10.2015</v>
      </c>
      <c r="B289" s="44">
        <f>'[1]5 ЦК'!B472</f>
        <v>0</v>
      </c>
      <c r="C289" s="44">
        <f>'[1]5 ЦК'!C472</f>
        <v>0</v>
      </c>
      <c r="D289" s="44">
        <f>'[1]5 ЦК'!D472</f>
        <v>0</v>
      </c>
      <c r="E289" s="44">
        <f>'[1]5 ЦК'!E472</f>
        <v>0</v>
      </c>
      <c r="F289" s="44">
        <f>'[1]5 ЦК'!F472</f>
        <v>0</v>
      </c>
      <c r="G289" s="44">
        <f>'[1]5 ЦК'!G472</f>
        <v>0</v>
      </c>
      <c r="H289" s="44">
        <f>'[1]5 ЦК'!H472</f>
        <v>0</v>
      </c>
      <c r="I289" s="44">
        <f>'[1]5 ЦК'!I472</f>
        <v>0</v>
      </c>
      <c r="J289" s="44">
        <f>'[1]5 ЦК'!J472</f>
        <v>0</v>
      </c>
      <c r="K289" s="44">
        <f>'[1]5 ЦК'!K472</f>
        <v>0</v>
      </c>
      <c r="L289" s="44">
        <f>'[1]5 ЦК'!L472</f>
        <v>0</v>
      </c>
      <c r="M289" s="44">
        <f>'[1]5 ЦК'!M472</f>
        <v>0</v>
      </c>
      <c r="N289" s="44">
        <f>'[1]5 ЦК'!N472</f>
        <v>0</v>
      </c>
      <c r="O289" s="44">
        <f>'[1]5 ЦК'!O472</f>
        <v>0</v>
      </c>
      <c r="P289" s="44">
        <f>'[1]5 ЦК'!P472</f>
        <v>0</v>
      </c>
      <c r="Q289" s="44">
        <f>'[1]5 ЦК'!Q472</f>
        <v>0</v>
      </c>
      <c r="R289" s="44">
        <f>'[1]5 ЦК'!R472</f>
        <v>0</v>
      </c>
      <c r="S289" s="44">
        <f>'[1]5 ЦК'!S472</f>
        <v>0.16</v>
      </c>
      <c r="T289" s="44">
        <f>'[1]5 ЦК'!T472</f>
        <v>3.26</v>
      </c>
      <c r="U289" s="44">
        <f>'[1]5 ЦК'!U472</f>
        <v>5.14</v>
      </c>
      <c r="V289" s="44">
        <f>'[1]5 ЦК'!V472</f>
        <v>0</v>
      </c>
      <c r="W289" s="44">
        <f>'[1]5 ЦК'!W472</f>
        <v>0</v>
      </c>
      <c r="X289" s="44">
        <f>'[1]5 ЦК'!X472</f>
        <v>0</v>
      </c>
      <c r="Y289" s="44">
        <f>'[1]5 ЦК'!Y472</f>
        <v>0</v>
      </c>
    </row>
    <row r="290" spans="1:25" x14ac:dyDescent="0.2">
      <c r="A290" s="43" t="str">
        <f t="shared" si="4"/>
        <v>07.10.2015</v>
      </c>
      <c r="B290" s="44">
        <f>'[1]5 ЦК'!B473</f>
        <v>0</v>
      </c>
      <c r="C290" s="44">
        <f>'[1]5 ЦК'!C473</f>
        <v>0</v>
      </c>
      <c r="D290" s="44">
        <f>'[1]5 ЦК'!D473</f>
        <v>30.69</v>
      </c>
      <c r="E290" s="44">
        <f>'[1]5 ЦК'!E473</f>
        <v>3.81</v>
      </c>
      <c r="F290" s="44">
        <f>'[1]5 ЦК'!F473</f>
        <v>3.01</v>
      </c>
      <c r="G290" s="44">
        <f>'[1]5 ЦК'!G473</f>
        <v>3.7</v>
      </c>
      <c r="H290" s="44">
        <f>'[1]5 ЦК'!H473</f>
        <v>19.829999999999998</v>
      </c>
      <c r="I290" s="44">
        <f>'[1]5 ЦК'!I473</f>
        <v>21.64</v>
      </c>
      <c r="J290" s="44">
        <f>'[1]5 ЦК'!J473</f>
        <v>0</v>
      </c>
      <c r="K290" s="44">
        <f>'[1]5 ЦК'!K473</f>
        <v>0</v>
      </c>
      <c r="L290" s="44">
        <f>'[1]5 ЦК'!L473</f>
        <v>0</v>
      </c>
      <c r="M290" s="44">
        <f>'[1]5 ЦК'!M473</f>
        <v>0</v>
      </c>
      <c r="N290" s="44">
        <f>'[1]5 ЦК'!N473</f>
        <v>0</v>
      </c>
      <c r="O290" s="44">
        <f>'[1]5 ЦК'!O473</f>
        <v>0</v>
      </c>
      <c r="P290" s="44">
        <f>'[1]5 ЦК'!P473</f>
        <v>0</v>
      </c>
      <c r="Q290" s="44">
        <f>'[1]5 ЦК'!Q473</f>
        <v>0</v>
      </c>
      <c r="R290" s="44">
        <f>'[1]5 ЦК'!R473</f>
        <v>0</v>
      </c>
      <c r="S290" s="44">
        <f>'[1]5 ЦК'!S473</f>
        <v>0</v>
      </c>
      <c r="T290" s="44">
        <f>'[1]5 ЦК'!T473</f>
        <v>0</v>
      </c>
      <c r="U290" s="44">
        <f>'[1]5 ЦК'!U473</f>
        <v>0</v>
      </c>
      <c r="V290" s="44">
        <f>'[1]5 ЦК'!V473</f>
        <v>0</v>
      </c>
      <c r="W290" s="44">
        <f>'[1]5 ЦК'!W473</f>
        <v>0</v>
      </c>
      <c r="X290" s="44">
        <f>'[1]5 ЦК'!X473</f>
        <v>0</v>
      </c>
      <c r="Y290" s="44">
        <f>'[1]5 ЦК'!Y473</f>
        <v>0</v>
      </c>
    </row>
    <row r="291" spans="1:25" x14ac:dyDescent="0.2">
      <c r="A291" s="43" t="str">
        <f t="shared" si="4"/>
        <v>08.10.2015</v>
      </c>
      <c r="B291" s="44">
        <f>'[1]5 ЦК'!B474</f>
        <v>8.68</v>
      </c>
      <c r="C291" s="44">
        <f>'[1]5 ЦК'!C474</f>
        <v>3.88</v>
      </c>
      <c r="D291" s="44">
        <f>'[1]5 ЦК'!D474</f>
        <v>118.89</v>
      </c>
      <c r="E291" s="44">
        <f>'[1]5 ЦК'!E474</f>
        <v>27.43</v>
      </c>
      <c r="F291" s="44">
        <f>'[1]5 ЦК'!F474</f>
        <v>0.19</v>
      </c>
      <c r="G291" s="44">
        <f>'[1]5 ЦК'!G474</f>
        <v>2.59</v>
      </c>
      <c r="H291" s="44">
        <f>'[1]5 ЦК'!H474</f>
        <v>5.3</v>
      </c>
      <c r="I291" s="44">
        <f>'[1]5 ЦК'!I474</f>
        <v>0</v>
      </c>
      <c r="J291" s="44">
        <f>'[1]5 ЦК'!J474</f>
        <v>5.98</v>
      </c>
      <c r="K291" s="44">
        <f>'[1]5 ЦК'!K474</f>
        <v>0</v>
      </c>
      <c r="L291" s="44">
        <f>'[1]5 ЦК'!L474</f>
        <v>0</v>
      </c>
      <c r="M291" s="44">
        <f>'[1]5 ЦК'!M474</f>
        <v>0</v>
      </c>
      <c r="N291" s="44">
        <f>'[1]5 ЦК'!N474</f>
        <v>0</v>
      </c>
      <c r="O291" s="44">
        <f>'[1]5 ЦК'!O474</f>
        <v>6.18</v>
      </c>
      <c r="P291" s="44">
        <f>'[1]5 ЦК'!P474</f>
        <v>12.34</v>
      </c>
      <c r="Q291" s="44">
        <f>'[1]5 ЦК'!Q474</f>
        <v>15.09</v>
      </c>
      <c r="R291" s="44">
        <f>'[1]5 ЦК'!R474</f>
        <v>9.48</v>
      </c>
      <c r="S291" s="44">
        <f>'[1]5 ЦК'!S474</f>
        <v>7.26</v>
      </c>
      <c r="T291" s="44">
        <f>'[1]5 ЦК'!T474</f>
        <v>0</v>
      </c>
      <c r="U291" s="44">
        <f>'[1]5 ЦК'!U474</f>
        <v>0</v>
      </c>
      <c r="V291" s="44">
        <f>'[1]5 ЦК'!V474</f>
        <v>0</v>
      </c>
      <c r="W291" s="44">
        <f>'[1]5 ЦК'!W474</f>
        <v>0</v>
      </c>
      <c r="X291" s="44">
        <f>'[1]5 ЦК'!X474</f>
        <v>0</v>
      </c>
      <c r="Y291" s="44">
        <f>'[1]5 ЦК'!Y474</f>
        <v>1.3</v>
      </c>
    </row>
    <row r="292" spans="1:25" x14ac:dyDescent="0.2">
      <c r="A292" s="43" t="str">
        <f t="shared" si="4"/>
        <v>09.10.2015</v>
      </c>
      <c r="B292" s="44">
        <f>'[1]5 ЦК'!B475</f>
        <v>0</v>
      </c>
      <c r="C292" s="44">
        <f>'[1]5 ЦК'!C475</f>
        <v>0</v>
      </c>
      <c r="D292" s="44">
        <f>'[1]5 ЦК'!D475</f>
        <v>0</v>
      </c>
      <c r="E292" s="44">
        <f>'[1]5 ЦК'!E475</f>
        <v>0</v>
      </c>
      <c r="F292" s="44">
        <f>'[1]5 ЦК'!F475</f>
        <v>0.34</v>
      </c>
      <c r="G292" s="44">
        <f>'[1]5 ЦК'!G475</f>
        <v>0</v>
      </c>
      <c r="H292" s="44">
        <f>'[1]5 ЦК'!H475</f>
        <v>0</v>
      </c>
      <c r="I292" s="44">
        <f>'[1]5 ЦК'!I475</f>
        <v>0</v>
      </c>
      <c r="J292" s="44">
        <f>'[1]5 ЦК'!J475</f>
        <v>0</v>
      </c>
      <c r="K292" s="44">
        <f>'[1]5 ЦК'!K475</f>
        <v>0</v>
      </c>
      <c r="L292" s="44">
        <f>'[1]5 ЦК'!L475</f>
        <v>0</v>
      </c>
      <c r="M292" s="44">
        <f>'[1]5 ЦК'!M475</f>
        <v>0</v>
      </c>
      <c r="N292" s="44">
        <f>'[1]5 ЦК'!N475</f>
        <v>0</v>
      </c>
      <c r="O292" s="44">
        <f>'[1]5 ЦК'!O475</f>
        <v>0</v>
      </c>
      <c r="P292" s="44">
        <f>'[1]5 ЦК'!P475</f>
        <v>6.54</v>
      </c>
      <c r="Q292" s="44">
        <f>'[1]5 ЦК'!Q475</f>
        <v>0</v>
      </c>
      <c r="R292" s="44">
        <f>'[1]5 ЦК'!R475</f>
        <v>0</v>
      </c>
      <c r="S292" s="44">
        <f>'[1]5 ЦК'!S475</f>
        <v>0</v>
      </c>
      <c r="T292" s="44">
        <f>'[1]5 ЦК'!T475</f>
        <v>0</v>
      </c>
      <c r="U292" s="44">
        <f>'[1]5 ЦК'!U475</f>
        <v>0</v>
      </c>
      <c r="V292" s="44">
        <f>'[1]5 ЦК'!V475</f>
        <v>0</v>
      </c>
      <c r="W292" s="44">
        <f>'[1]5 ЦК'!W475</f>
        <v>0</v>
      </c>
      <c r="X292" s="44">
        <f>'[1]5 ЦК'!X475</f>
        <v>0</v>
      </c>
      <c r="Y292" s="44">
        <f>'[1]5 ЦК'!Y475</f>
        <v>0</v>
      </c>
    </row>
    <row r="293" spans="1:25" x14ac:dyDescent="0.2">
      <c r="A293" s="43" t="str">
        <f t="shared" si="4"/>
        <v>10.10.2015</v>
      </c>
      <c r="B293" s="44">
        <f>'[1]5 ЦК'!B476</f>
        <v>0</v>
      </c>
      <c r="C293" s="44">
        <f>'[1]5 ЦК'!C476</f>
        <v>0</v>
      </c>
      <c r="D293" s="44">
        <f>'[1]5 ЦК'!D476</f>
        <v>0</v>
      </c>
      <c r="E293" s="44">
        <f>'[1]5 ЦК'!E476</f>
        <v>0.01</v>
      </c>
      <c r="F293" s="44">
        <f>'[1]5 ЦК'!F476</f>
        <v>7.59</v>
      </c>
      <c r="G293" s="44">
        <f>'[1]5 ЦК'!G476</f>
        <v>2.14</v>
      </c>
      <c r="H293" s="44">
        <f>'[1]5 ЦК'!H476</f>
        <v>2.41</v>
      </c>
      <c r="I293" s="44">
        <f>'[1]5 ЦК'!I476</f>
        <v>10.8</v>
      </c>
      <c r="J293" s="44">
        <f>'[1]5 ЦК'!J476</f>
        <v>18.13</v>
      </c>
      <c r="K293" s="44">
        <f>'[1]5 ЦК'!K476</f>
        <v>17.579999999999998</v>
      </c>
      <c r="L293" s="44">
        <f>'[1]5 ЦК'!L476</f>
        <v>17.899999999999999</v>
      </c>
      <c r="M293" s="44">
        <f>'[1]5 ЦК'!M476</f>
        <v>15.56</v>
      </c>
      <c r="N293" s="44">
        <f>'[1]5 ЦК'!N476</f>
        <v>14.39</v>
      </c>
      <c r="O293" s="44">
        <f>'[1]5 ЦК'!O476</f>
        <v>18.09</v>
      </c>
      <c r="P293" s="44">
        <f>'[1]5 ЦК'!P476</f>
        <v>17.55</v>
      </c>
      <c r="Q293" s="44">
        <f>'[1]5 ЦК'!Q476</f>
        <v>23.58</v>
      </c>
      <c r="R293" s="44">
        <f>'[1]5 ЦК'!R476</f>
        <v>10.75</v>
      </c>
      <c r="S293" s="44">
        <f>'[1]5 ЦК'!S476</f>
        <v>6.7</v>
      </c>
      <c r="T293" s="44">
        <f>'[1]5 ЦК'!T476</f>
        <v>0.89</v>
      </c>
      <c r="U293" s="44">
        <f>'[1]5 ЦК'!U476</f>
        <v>0.83</v>
      </c>
      <c r="V293" s="44">
        <f>'[1]5 ЦК'!V476</f>
        <v>3.26</v>
      </c>
      <c r="W293" s="44">
        <f>'[1]5 ЦК'!W476</f>
        <v>0</v>
      </c>
      <c r="X293" s="44">
        <f>'[1]5 ЦК'!X476</f>
        <v>0</v>
      </c>
      <c r="Y293" s="44">
        <f>'[1]5 ЦК'!Y476</f>
        <v>0</v>
      </c>
    </row>
    <row r="294" spans="1:25" x14ac:dyDescent="0.2">
      <c r="A294" s="43" t="str">
        <f t="shared" si="4"/>
        <v>11.10.2015</v>
      </c>
      <c r="B294" s="44">
        <f>'[1]5 ЦК'!B477</f>
        <v>0</v>
      </c>
      <c r="C294" s="44">
        <f>'[1]5 ЦК'!C477</f>
        <v>1.85</v>
      </c>
      <c r="D294" s="44">
        <f>'[1]5 ЦК'!D477</f>
        <v>0.42</v>
      </c>
      <c r="E294" s="44">
        <f>'[1]5 ЦК'!E477</f>
        <v>1.37</v>
      </c>
      <c r="F294" s="44">
        <f>'[1]5 ЦК'!F477</f>
        <v>0.78</v>
      </c>
      <c r="G294" s="44">
        <f>'[1]5 ЦК'!G477</f>
        <v>0</v>
      </c>
      <c r="H294" s="44">
        <f>'[1]5 ЦК'!H477</f>
        <v>0</v>
      </c>
      <c r="I294" s="44">
        <f>'[1]5 ЦК'!I477</f>
        <v>0</v>
      </c>
      <c r="J294" s="44">
        <f>'[1]5 ЦК'!J477</f>
        <v>0</v>
      </c>
      <c r="K294" s="44">
        <f>'[1]5 ЦК'!K477</f>
        <v>0</v>
      </c>
      <c r="L294" s="44">
        <f>'[1]5 ЦК'!L477</f>
        <v>0</v>
      </c>
      <c r="M294" s="44">
        <f>'[1]5 ЦК'!M477</f>
        <v>0</v>
      </c>
      <c r="N294" s="44">
        <f>'[1]5 ЦК'!N477</f>
        <v>0</v>
      </c>
      <c r="O294" s="44">
        <f>'[1]5 ЦК'!O477</f>
        <v>0</v>
      </c>
      <c r="P294" s="44">
        <f>'[1]5 ЦК'!P477</f>
        <v>0</v>
      </c>
      <c r="Q294" s="44">
        <f>'[1]5 ЦК'!Q477</f>
        <v>0</v>
      </c>
      <c r="R294" s="44">
        <f>'[1]5 ЦК'!R477</f>
        <v>0</v>
      </c>
      <c r="S294" s="44">
        <f>'[1]5 ЦК'!S477</f>
        <v>0</v>
      </c>
      <c r="T294" s="44">
        <f>'[1]5 ЦК'!T477</f>
        <v>0.08</v>
      </c>
      <c r="U294" s="44">
        <f>'[1]5 ЦК'!U477</f>
        <v>0</v>
      </c>
      <c r="V294" s="44">
        <f>'[1]5 ЦК'!V477</f>
        <v>0</v>
      </c>
      <c r="W294" s="44">
        <f>'[1]5 ЦК'!W477</f>
        <v>0</v>
      </c>
      <c r="X294" s="44">
        <f>'[1]5 ЦК'!X477</f>
        <v>0</v>
      </c>
      <c r="Y294" s="44">
        <f>'[1]5 ЦК'!Y477</f>
        <v>0</v>
      </c>
    </row>
    <row r="295" spans="1:25" x14ac:dyDescent="0.2">
      <c r="A295" s="43" t="str">
        <f t="shared" si="4"/>
        <v>12.10.2015</v>
      </c>
      <c r="B295" s="44">
        <f>'[1]5 ЦК'!B478</f>
        <v>0</v>
      </c>
      <c r="C295" s="44">
        <f>'[1]5 ЦК'!C478</f>
        <v>0.15</v>
      </c>
      <c r="D295" s="44">
        <f>'[1]5 ЦК'!D478</f>
        <v>9.7799999999999994</v>
      </c>
      <c r="E295" s="44">
        <f>'[1]5 ЦК'!E478</f>
        <v>14.67</v>
      </c>
      <c r="F295" s="44">
        <f>'[1]5 ЦК'!F478</f>
        <v>0</v>
      </c>
      <c r="G295" s="44">
        <f>'[1]5 ЦК'!G478</f>
        <v>0</v>
      </c>
      <c r="H295" s="44">
        <f>'[1]5 ЦК'!H478</f>
        <v>0</v>
      </c>
      <c r="I295" s="44">
        <f>'[1]5 ЦК'!I478</f>
        <v>0</v>
      </c>
      <c r="J295" s="44">
        <f>'[1]5 ЦК'!J478</f>
        <v>0</v>
      </c>
      <c r="K295" s="44">
        <f>'[1]5 ЦК'!K478</f>
        <v>0</v>
      </c>
      <c r="L295" s="44">
        <f>'[1]5 ЦК'!L478</f>
        <v>0</v>
      </c>
      <c r="M295" s="44">
        <f>'[1]5 ЦК'!M478</f>
        <v>0</v>
      </c>
      <c r="N295" s="44">
        <f>'[1]5 ЦК'!N478</f>
        <v>0</v>
      </c>
      <c r="O295" s="44">
        <f>'[1]5 ЦК'!O478</f>
        <v>0</v>
      </c>
      <c r="P295" s="44">
        <f>'[1]5 ЦК'!P478</f>
        <v>0</v>
      </c>
      <c r="Q295" s="44">
        <f>'[1]5 ЦК'!Q478</f>
        <v>0</v>
      </c>
      <c r="R295" s="44">
        <f>'[1]5 ЦК'!R478</f>
        <v>0</v>
      </c>
      <c r="S295" s="44">
        <f>'[1]5 ЦК'!S478</f>
        <v>0</v>
      </c>
      <c r="T295" s="44">
        <f>'[1]5 ЦК'!T478</f>
        <v>0</v>
      </c>
      <c r="U295" s="44">
        <f>'[1]5 ЦК'!U478</f>
        <v>0</v>
      </c>
      <c r="V295" s="44">
        <f>'[1]5 ЦК'!V478</f>
        <v>0</v>
      </c>
      <c r="W295" s="44">
        <f>'[1]5 ЦК'!W478</f>
        <v>0</v>
      </c>
      <c r="X295" s="44">
        <f>'[1]5 ЦК'!X478</f>
        <v>0</v>
      </c>
      <c r="Y295" s="44">
        <f>'[1]5 ЦК'!Y478</f>
        <v>1.25</v>
      </c>
    </row>
    <row r="296" spans="1:25" x14ac:dyDescent="0.2">
      <c r="A296" s="43" t="str">
        <f t="shared" si="4"/>
        <v>13.10.2015</v>
      </c>
      <c r="B296" s="44">
        <f>'[1]5 ЦК'!B479</f>
        <v>0.27</v>
      </c>
      <c r="C296" s="44">
        <f>'[1]5 ЦК'!C479</f>
        <v>1.17</v>
      </c>
      <c r="D296" s="44">
        <f>'[1]5 ЦК'!D479</f>
        <v>3</v>
      </c>
      <c r="E296" s="44">
        <f>'[1]5 ЦК'!E479</f>
        <v>0</v>
      </c>
      <c r="F296" s="44">
        <f>'[1]5 ЦК'!F479</f>
        <v>0</v>
      </c>
      <c r="G296" s="44">
        <f>'[1]5 ЦК'!G479</f>
        <v>7.28</v>
      </c>
      <c r="H296" s="44">
        <f>'[1]5 ЦК'!H479</f>
        <v>4.6399999999999997</v>
      </c>
      <c r="I296" s="44">
        <f>'[1]5 ЦК'!I479</f>
        <v>7.6</v>
      </c>
      <c r="J296" s="44">
        <f>'[1]5 ЦК'!J479</f>
        <v>0.01</v>
      </c>
      <c r="K296" s="44">
        <f>'[1]5 ЦК'!K479</f>
        <v>36.479999999999997</v>
      </c>
      <c r="L296" s="44">
        <f>'[1]5 ЦК'!L479</f>
        <v>36.18</v>
      </c>
      <c r="M296" s="44">
        <f>'[1]5 ЦК'!M479</f>
        <v>24.59</v>
      </c>
      <c r="N296" s="44">
        <f>'[1]5 ЦК'!N479</f>
        <v>34.69</v>
      </c>
      <c r="O296" s="44">
        <f>'[1]5 ЦК'!O479</f>
        <v>39.880000000000003</v>
      </c>
      <c r="P296" s="44">
        <f>'[1]5 ЦК'!P479</f>
        <v>42.36</v>
      </c>
      <c r="Q296" s="44">
        <f>'[1]5 ЦК'!Q479</f>
        <v>26.84</v>
      </c>
      <c r="R296" s="44">
        <f>'[1]5 ЦК'!R479</f>
        <v>33.659999999999997</v>
      </c>
      <c r="S296" s="44">
        <f>'[1]5 ЦК'!S479</f>
        <v>0</v>
      </c>
      <c r="T296" s="44">
        <f>'[1]5 ЦК'!T479</f>
        <v>0</v>
      </c>
      <c r="U296" s="44">
        <f>'[1]5 ЦК'!U479</f>
        <v>0</v>
      </c>
      <c r="V296" s="44">
        <f>'[1]5 ЦК'!V479</f>
        <v>0.03</v>
      </c>
      <c r="W296" s="44">
        <f>'[1]5 ЦК'!W479</f>
        <v>5</v>
      </c>
      <c r="X296" s="44">
        <f>'[1]5 ЦК'!X479</f>
        <v>0.67</v>
      </c>
      <c r="Y296" s="44">
        <f>'[1]5 ЦК'!Y479</f>
        <v>0</v>
      </c>
    </row>
    <row r="297" spans="1:25" x14ac:dyDescent="0.2">
      <c r="A297" s="43" t="str">
        <f t="shared" si="4"/>
        <v>14.10.2015</v>
      </c>
      <c r="B297" s="44">
        <f>'[1]5 ЦК'!B480</f>
        <v>0</v>
      </c>
      <c r="C297" s="44">
        <f>'[1]5 ЦК'!C480</f>
        <v>0.09</v>
      </c>
      <c r="D297" s="44">
        <f>'[1]5 ЦК'!D480</f>
        <v>0.22</v>
      </c>
      <c r="E297" s="44">
        <f>'[1]5 ЦК'!E480</f>
        <v>0.1</v>
      </c>
      <c r="F297" s="44">
        <f>'[1]5 ЦК'!F480</f>
        <v>16.38</v>
      </c>
      <c r="G297" s="44">
        <f>'[1]5 ЦК'!G480</f>
        <v>0</v>
      </c>
      <c r="H297" s="44">
        <f>'[1]5 ЦК'!H480</f>
        <v>0</v>
      </c>
      <c r="I297" s="44">
        <f>'[1]5 ЦК'!I480</f>
        <v>0</v>
      </c>
      <c r="J297" s="44">
        <f>'[1]5 ЦК'!J480</f>
        <v>0</v>
      </c>
      <c r="K297" s="44">
        <f>'[1]5 ЦК'!K480</f>
        <v>0</v>
      </c>
      <c r="L297" s="44">
        <f>'[1]5 ЦК'!L480</f>
        <v>0</v>
      </c>
      <c r="M297" s="44">
        <f>'[1]5 ЦК'!M480</f>
        <v>0</v>
      </c>
      <c r="N297" s="44">
        <f>'[1]5 ЦК'!N480</f>
        <v>0</v>
      </c>
      <c r="O297" s="44">
        <f>'[1]5 ЦК'!O480</f>
        <v>0</v>
      </c>
      <c r="P297" s="44">
        <f>'[1]5 ЦК'!P480</f>
        <v>0.19</v>
      </c>
      <c r="Q297" s="44">
        <f>'[1]5 ЦК'!Q480</f>
        <v>0</v>
      </c>
      <c r="R297" s="44">
        <f>'[1]5 ЦК'!R480</f>
        <v>0</v>
      </c>
      <c r="S297" s="44">
        <f>'[1]5 ЦК'!S480</f>
        <v>0</v>
      </c>
      <c r="T297" s="44">
        <f>'[1]5 ЦК'!T480</f>
        <v>0</v>
      </c>
      <c r="U297" s="44">
        <f>'[1]5 ЦК'!U480</f>
        <v>0</v>
      </c>
      <c r="V297" s="44">
        <f>'[1]5 ЦК'!V480</f>
        <v>0</v>
      </c>
      <c r="W297" s="44">
        <f>'[1]5 ЦК'!W480</f>
        <v>0</v>
      </c>
      <c r="X297" s="44">
        <f>'[1]5 ЦК'!X480</f>
        <v>0</v>
      </c>
      <c r="Y297" s="44">
        <f>'[1]5 ЦК'!Y480</f>
        <v>0</v>
      </c>
    </row>
    <row r="298" spans="1:25" x14ac:dyDescent="0.2">
      <c r="A298" s="43" t="str">
        <f t="shared" si="4"/>
        <v>15.10.2015</v>
      </c>
      <c r="B298" s="44">
        <f>'[1]5 ЦК'!B481</f>
        <v>0</v>
      </c>
      <c r="C298" s="44">
        <f>'[1]5 ЦК'!C481</f>
        <v>0.22</v>
      </c>
      <c r="D298" s="44">
        <f>'[1]5 ЦК'!D481</f>
        <v>0.75</v>
      </c>
      <c r="E298" s="44">
        <f>'[1]5 ЦК'!E481</f>
        <v>0.23</v>
      </c>
      <c r="F298" s="44">
        <f>'[1]5 ЦК'!F481</f>
        <v>0</v>
      </c>
      <c r="G298" s="44">
        <f>'[1]5 ЦК'!G481</f>
        <v>0</v>
      </c>
      <c r="H298" s="44">
        <f>'[1]5 ЦК'!H481</f>
        <v>0</v>
      </c>
      <c r="I298" s="44">
        <f>'[1]5 ЦК'!I481</f>
        <v>0</v>
      </c>
      <c r="J298" s="44">
        <f>'[1]5 ЦК'!J481</f>
        <v>0</v>
      </c>
      <c r="K298" s="44">
        <f>'[1]5 ЦК'!K481</f>
        <v>0</v>
      </c>
      <c r="L298" s="44">
        <f>'[1]5 ЦК'!L481</f>
        <v>0</v>
      </c>
      <c r="M298" s="44">
        <f>'[1]5 ЦК'!M481</f>
        <v>0</v>
      </c>
      <c r="N298" s="44">
        <f>'[1]5 ЦК'!N481</f>
        <v>0</v>
      </c>
      <c r="O298" s="44">
        <f>'[1]5 ЦК'!O481</f>
        <v>0</v>
      </c>
      <c r="P298" s="44">
        <f>'[1]5 ЦК'!P481</f>
        <v>0</v>
      </c>
      <c r="Q298" s="44">
        <f>'[1]5 ЦК'!Q481</f>
        <v>0</v>
      </c>
      <c r="R298" s="44">
        <f>'[1]5 ЦК'!R481</f>
        <v>0</v>
      </c>
      <c r="S298" s="44">
        <f>'[1]5 ЦК'!S481</f>
        <v>0</v>
      </c>
      <c r="T298" s="44">
        <f>'[1]5 ЦК'!T481</f>
        <v>0</v>
      </c>
      <c r="U298" s="44">
        <f>'[1]5 ЦК'!U481</f>
        <v>0</v>
      </c>
      <c r="V298" s="44">
        <f>'[1]5 ЦК'!V481</f>
        <v>0</v>
      </c>
      <c r="W298" s="44">
        <f>'[1]5 ЦК'!W481</f>
        <v>0</v>
      </c>
      <c r="X298" s="44">
        <f>'[1]5 ЦК'!X481</f>
        <v>0</v>
      </c>
      <c r="Y298" s="44">
        <f>'[1]5 ЦК'!Y481</f>
        <v>0.7</v>
      </c>
    </row>
    <row r="299" spans="1:25" x14ac:dyDescent="0.2">
      <c r="A299" s="43" t="str">
        <f t="shared" si="4"/>
        <v>16.10.2015</v>
      </c>
      <c r="B299" s="44">
        <f>'[1]5 ЦК'!B482</f>
        <v>0</v>
      </c>
      <c r="C299" s="44">
        <f>'[1]5 ЦК'!C482</f>
        <v>0</v>
      </c>
      <c r="D299" s="44">
        <f>'[1]5 ЦК'!D482</f>
        <v>1.33</v>
      </c>
      <c r="E299" s="44">
        <f>'[1]5 ЦК'!E482</f>
        <v>0.68</v>
      </c>
      <c r="F299" s="44">
        <f>'[1]5 ЦК'!F482</f>
        <v>0</v>
      </c>
      <c r="G299" s="44">
        <f>'[1]5 ЦК'!G482</f>
        <v>0</v>
      </c>
      <c r="H299" s="44">
        <f>'[1]5 ЦК'!H482</f>
        <v>0</v>
      </c>
      <c r="I299" s="44">
        <f>'[1]5 ЦК'!I482</f>
        <v>0</v>
      </c>
      <c r="J299" s="44">
        <f>'[1]5 ЦК'!J482</f>
        <v>0</v>
      </c>
      <c r="K299" s="44">
        <f>'[1]5 ЦК'!K482</f>
        <v>0</v>
      </c>
      <c r="L299" s="44">
        <f>'[1]5 ЦК'!L482</f>
        <v>0</v>
      </c>
      <c r="M299" s="44">
        <f>'[1]5 ЦК'!M482</f>
        <v>0</v>
      </c>
      <c r="N299" s="44">
        <f>'[1]5 ЦК'!N482</f>
        <v>0.16</v>
      </c>
      <c r="O299" s="44">
        <f>'[1]5 ЦК'!O482</f>
        <v>4.34</v>
      </c>
      <c r="P299" s="44">
        <f>'[1]5 ЦК'!P482</f>
        <v>0</v>
      </c>
      <c r="Q299" s="44">
        <f>'[1]5 ЦК'!Q482</f>
        <v>0</v>
      </c>
      <c r="R299" s="44">
        <f>'[1]5 ЦК'!R482</f>
        <v>0</v>
      </c>
      <c r="S299" s="44">
        <f>'[1]5 ЦК'!S482</f>
        <v>0</v>
      </c>
      <c r="T299" s="44">
        <f>'[1]5 ЦК'!T482</f>
        <v>0</v>
      </c>
      <c r="U299" s="44">
        <f>'[1]5 ЦК'!U482</f>
        <v>0</v>
      </c>
      <c r="V299" s="44">
        <f>'[1]5 ЦК'!V482</f>
        <v>0</v>
      </c>
      <c r="W299" s="44">
        <f>'[1]5 ЦК'!W482</f>
        <v>0</v>
      </c>
      <c r="X299" s="44">
        <f>'[1]5 ЦК'!X482</f>
        <v>0</v>
      </c>
      <c r="Y299" s="44">
        <f>'[1]5 ЦК'!Y482</f>
        <v>0</v>
      </c>
    </row>
    <row r="300" spans="1:25" x14ac:dyDescent="0.2">
      <c r="A300" s="43" t="str">
        <f t="shared" si="4"/>
        <v>17.10.2015</v>
      </c>
      <c r="B300" s="44">
        <f>'[1]5 ЦК'!B483</f>
        <v>0</v>
      </c>
      <c r="C300" s="44">
        <f>'[1]5 ЦК'!C483</f>
        <v>0</v>
      </c>
      <c r="D300" s="44">
        <f>'[1]5 ЦК'!D483</f>
        <v>0</v>
      </c>
      <c r="E300" s="44">
        <f>'[1]5 ЦК'!E483</f>
        <v>0</v>
      </c>
      <c r="F300" s="44">
        <f>'[1]5 ЦК'!F483</f>
        <v>0</v>
      </c>
      <c r="G300" s="44">
        <f>'[1]5 ЦК'!G483</f>
        <v>0</v>
      </c>
      <c r="H300" s="44">
        <f>'[1]5 ЦК'!H483</f>
        <v>0</v>
      </c>
      <c r="I300" s="44">
        <f>'[1]5 ЦК'!I483</f>
        <v>0</v>
      </c>
      <c r="J300" s="44">
        <f>'[1]5 ЦК'!J483</f>
        <v>0</v>
      </c>
      <c r="K300" s="44">
        <f>'[1]5 ЦК'!K483</f>
        <v>0</v>
      </c>
      <c r="L300" s="44">
        <f>'[1]5 ЦК'!L483</f>
        <v>0</v>
      </c>
      <c r="M300" s="44">
        <f>'[1]5 ЦК'!M483</f>
        <v>0</v>
      </c>
      <c r="N300" s="44">
        <f>'[1]5 ЦК'!N483</f>
        <v>0</v>
      </c>
      <c r="O300" s="44">
        <f>'[1]5 ЦК'!O483</f>
        <v>2.34</v>
      </c>
      <c r="P300" s="44">
        <f>'[1]5 ЦК'!P483</f>
        <v>0</v>
      </c>
      <c r="Q300" s="44">
        <f>'[1]5 ЦК'!Q483</f>
        <v>0</v>
      </c>
      <c r="R300" s="44">
        <f>'[1]5 ЦК'!R483</f>
        <v>0</v>
      </c>
      <c r="S300" s="44">
        <f>'[1]5 ЦК'!S483</f>
        <v>0</v>
      </c>
      <c r="T300" s="44">
        <f>'[1]5 ЦК'!T483</f>
        <v>0</v>
      </c>
      <c r="U300" s="44">
        <f>'[1]5 ЦК'!U483</f>
        <v>0</v>
      </c>
      <c r="V300" s="44">
        <f>'[1]5 ЦК'!V483</f>
        <v>0</v>
      </c>
      <c r="W300" s="44">
        <f>'[1]5 ЦК'!W483</f>
        <v>0</v>
      </c>
      <c r="X300" s="44">
        <f>'[1]5 ЦК'!X483</f>
        <v>0</v>
      </c>
      <c r="Y300" s="44">
        <f>'[1]5 ЦК'!Y483</f>
        <v>0</v>
      </c>
    </row>
    <row r="301" spans="1:25" x14ac:dyDescent="0.2">
      <c r="A301" s="43" t="str">
        <f t="shared" si="4"/>
        <v>18.10.2015</v>
      </c>
      <c r="B301" s="44">
        <f>'[1]5 ЦК'!B484</f>
        <v>0</v>
      </c>
      <c r="C301" s="44">
        <f>'[1]5 ЦК'!C484</f>
        <v>0</v>
      </c>
      <c r="D301" s="44">
        <f>'[1]5 ЦК'!D484</f>
        <v>0</v>
      </c>
      <c r="E301" s="44">
        <f>'[1]5 ЦК'!E484</f>
        <v>0</v>
      </c>
      <c r="F301" s="44">
        <f>'[1]5 ЦК'!F484</f>
        <v>0</v>
      </c>
      <c r="G301" s="44">
        <f>'[1]5 ЦК'!G484</f>
        <v>0</v>
      </c>
      <c r="H301" s="44">
        <f>'[1]5 ЦК'!H484</f>
        <v>0</v>
      </c>
      <c r="I301" s="44">
        <f>'[1]5 ЦК'!I484</f>
        <v>0</v>
      </c>
      <c r="J301" s="44">
        <f>'[1]5 ЦК'!J484</f>
        <v>0</v>
      </c>
      <c r="K301" s="44">
        <f>'[1]5 ЦК'!K484</f>
        <v>0</v>
      </c>
      <c r="L301" s="44">
        <f>'[1]5 ЦК'!L484</f>
        <v>0</v>
      </c>
      <c r="M301" s="44">
        <f>'[1]5 ЦК'!M484</f>
        <v>0</v>
      </c>
      <c r="N301" s="44">
        <f>'[1]5 ЦК'!N484</f>
        <v>3.07</v>
      </c>
      <c r="O301" s="44">
        <f>'[1]5 ЦК'!O484</f>
        <v>0</v>
      </c>
      <c r="P301" s="44">
        <f>'[1]5 ЦК'!P484</f>
        <v>5.22</v>
      </c>
      <c r="Q301" s="44">
        <f>'[1]5 ЦК'!Q484</f>
        <v>0</v>
      </c>
      <c r="R301" s="44">
        <f>'[1]5 ЦК'!R484</f>
        <v>0</v>
      </c>
      <c r="S301" s="44">
        <f>'[1]5 ЦК'!S484</f>
        <v>0</v>
      </c>
      <c r="T301" s="44">
        <f>'[1]5 ЦК'!T484</f>
        <v>0</v>
      </c>
      <c r="U301" s="44">
        <f>'[1]5 ЦК'!U484</f>
        <v>4.3600000000000003</v>
      </c>
      <c r="V301" s="44">
        <f>'[1]5 ЦК'!V484</f>
        <v>0</v>
      </c>
      <c r="W301" s="44">
        <f>'[1]5 ЦК'!W484</f>
        <v>3.72</v>
      </c>
      <c r="X301" s="44">
        <f>'[1]5 ЦК'!X484</f>
        <v>0</v>
      </c>
      <c r="Y301" s="44">
        <f>'[1]5 ЦК'!Y484</f>
        <v>1.7</v>
      </c>
    </row>
    <row r="302" spans="1:25" x14ac:dyDescent="0.2">
      <c r="A302" s="43" t="str">
        <f t="shared" si="4"/>
        <v>19.10.2015</v>
      </c>
      <c r="B302" s="44">
        <f>'[1]5 ЦК'!B485</f>
        <v>0</v>
      </c>
      <c r="C302" s="44">
        <f>'[1]5 ЦК'!C485</f>
        <v>0</v>
      </c>
      <c r="D302" s="44">
        <f>'[1]5 ЦК'!D485</f>
        <v>0</v>
      </c>
      <c r="E302" s="44">
        <f>'[1]5 ЦК'!E485</f>
        <v>0</v>
      </c>
      <c r="F302" s="44">
        <f>'[1]5 ЦК'!F485</f>
        <v>0</v>
      </c>
      <c r="G302" s="44">
        <f>'[1]5 ЦК'!G485</f>
        <v>0.01</v>
      </c>
      <c r="H302" s="44">
        <f>'[1]5 ЦК'!H485</f>
        <v>0</v>
      </c>
      <c r="I302" s="44">
        <f>'[1]5 ЦК'!I485</f>
        <v>0</v>
      </c>
      <c r="J302" s="44">
        <f>'[1]5 ЦК'!J485</f>
        <v>1.59</v>
      </c>
      <c r="K302" s="44">
        <f>'[1]5 ЦК'!K485</f>
        <v>0</v>
      </c>
      <c r="L302" s="44">
        <f>'[1]5 ЦК'!L485</f>
        <v>9.44</v>
      </c>
      <c r="M302" s="44">
        <f>'[1]5 ЦК'!M485</f>
        <v>10.29</v>
      </c>
      <c r="N302" s="44">
        <f>'[1]5 ЦК'!N485</f>
        <v>16.25</v>
      </c>
      <c r="O302" s="44">
        <f>'[1]5 ЦК'!O485</f>
        <v>28.69</v>
      </c>
      <c r="P302" s="44">
        <f>'[1]5 ЦК'!P485</f>
        <v>17.68</v>
      </c>
      <c r="Q302" s="44">
        <f>'[1]5 ЦК'!Q485</f>
        <v>1.44</v>
      </c>
      <c r="R302" s="44">
        <f>'[1]5 ЦК'!R485</f>
        <v>0</v>
      </c>
      <c r="S302" s="44">
        <f>'[1]5 ЦК'!S485</f>
        <v>0</v>
      </c>
      <c r="T302" s="44">
        <f>'[1]5 ЦК'!T485</f>
        <v>0</v>
      </c>
      <c r="U302" s="44">
        <f>'[1]5 ЦК'!U485</f>
        <v>0</v>
      </c>
      <c r="V302" s="44">
        <f>'[1]5 ЦК'!V485</f>
        <v>0</v>
      </c>
      <c r="W302" s="44">
        <f>'[1]5 ЦК'!W485</f>
        <v>0</v>
      </c>
      <c r="X302" s="44">
        <f>'[1]5 ЦК'!X485</f>
        <v>0</v>
      </c>
      <c r="Y302" s="44">
        <f>'[1]5 ЦК'!Y485</f>
        <v>0</v>
      </c>
    </row>
    <row r="303" spans="1:25" x14ac:dyDescent="0.2">
      <c r="A303" s="43" t="str">
        <f t="shared" si="4"/>
        <v>20.10.2015</v>
      </c>
      <c r="B303" s="44">
        <f>'[1]5 ЦК'!B486</f>
        <v>0</v>
      </c>
      <c r="C303" s="44">
        <f>'[1]5 ЦК'!C486</f>
        <v>0.05</v>
      </c>
      <c r="D303" s="44">
        <f>'[1]5 ЦК'!D486</f>
        <v>0</v>
      </c>
      <c r="E303" s="44">
        <f>'[1]5 ЦК'!E486</f>
        <v>0</v>
      </c>
      <c r="F303" s="44">
        <f>'[1]5 ЦК'!F486</f>
        <v>7.59</v>
      </c>
      <c r="G303" s="44">
        <f>'[1]5 ЦК'!G486</f>
        <v>5.03</v>
      </c>
      <c r="H303" s="44">
        <f>'[1]5 ЦК'!H486</f>
        <v>3.25</v>
      </c>
      <c r="I303" s="44">
        <f>'[1]5 ЦК'!I486</f>
        <v>4.38</v>
      </c>
      <c r="J303" s="44">
        <f>'[1]5 ЦК'!J486</f>
        <v>0.28000000000000003</v>
      </c>
      <c r="K303" s="44">
        <f>'[1]5 ЦК'!K486</f>
        <v>0</v>
      </c>
      <c r="L303" s="44">
        <f>'[1]5 ЦК'!L486</f>
        <v>0</v>
      </c>
      <c r="M303" s="44">
        <f>'[1]5 ЦК'!M486</f>
        <v>0</v>
      </c>
      <c r="N303" s="44">
        <f>'[1]5 ЦК'!N486</f>
        <v>0</v>
      </c>
      <c r="O303" s="44">
        <f>'[1]5 ЦК'!O486</f>
        <v>0</v>
      </c>
      <c r="P303" s="44">
        <f>'[1]5 ЦК'!P486</f>
        <v>0</v>
      </c>
      <c r="Q303" s="44">
        <f>'[1]5 ЦК'!Q486</f>
        <v>0</v>
      </c>
      <c r="R303" s="44">
        <f>'[1]5 ЦК'!R486</f>
        <v>0</v>
      </c>
      <c r="S303" s="44">
        <f>'[1]5 ЦК'!S486</f>
        <v>0</v>
      </c>
      <c r="T303" s="44">
        <f>'[1]5 ЦК'!T486</f>
        <v>0</v>
      </c>
      <c r="U303" s="44">
        <f>'[1]5 ЦК'!U486</f>
        <v>0</v>
      </c>
      <c r="V303" s="44">
        <f>'[1]5 ЦК'!V486</f>
        <v>0</v>
      </c>
      <c r="W303" s="44">
        <f>'[1]5 ЦК'!W486</f>
        <v>0</v>
      </c>
      <c r="X303" s="44">
        <f>'[1]5 ЦК'!X486</f>
        <v>0</v>
      </c>
      <c r="Y303" s="44">
        <f>'[1]5 ЦК'!Y486</f>
        <v>0</v>
      </c>
    </row>
    <row r="304" spans="1:25" x14ac:dyDescent="0.2">
      <c r="A304" s="43" t="str">
        <f t="shared" si="4"/>
        <v>21.10.2015</v>
      </c>
      <c r="B304" s="44">
        <f>'[1]5 ЦК'!B487</f>
        <v>0</v>
      </c>
      <c r="C304" s="44">
        <f>'[1]5 ЦК'!C487</f>
        <v>0.18</v>
      </c>
      <c r="D304" s="44">
        <f>'[1]5 ЦК'!D487</f>
        <v>2.48</v>
      </c>
      <c r="E304" s="44">
        <f>'[1]5 ЦК'!E487</f>
        <v>0</v>
      </c>
      <c r="F304" s="44">
        <f>'[1]5 ЦК'!F487</f>
        <v>9.11</v>
      </c>
      <c r="G304" s="44">
        <f>'[1]5 ЦК'!G487</f>
        <v>13.48</v>
      </c>
      <c r="H304" s="44">
        <f>'[1]5 ЦК'!H487</f>
        <v>1.21</v>
      </c>
      <c r="I304" s="44">
        <f>'[1]5 ЦК'!I487</f>
        <v>0.28999999999999998</v>
      </c>
      <c r="J304" s="44">
        <f>'[1]5 ЦК'!J487</f>
        <v>4.6100000000000003</v>
      </c>
      <c r="K304" s="44">
        <f>'[1]5 ЦК'!K487</f>
        <v>2.89</v>
      </c>
      <c r="L304" s="44">
        <f>'[1]5 ЦК'!L487</f>
        <v>4.01</v>
      </c>
      <c r="M304" s="44">
        <f>'[1]5 ЦК'!M487</f>
        <v>3.61</v>
      </c>
      <c r="N304" s="44">
        <f>'[1]5 ЦК'!N487</f>
        <v>11.44</v>
      </c>
      <c r="O304" s="44">
        <f>'[1]5 ЦК'!O487</f>
        <v>13.91</v>
      </c>
      <c r="P304" s="44">
        <f>'[1]5 ЦК'!P487</f>
        <v>0</v>
      </c>
      <c r="Q304" s="44">
        <f>'[1]5 ЦК'!Q487</f>
        <v>0</v>
      </c>
      <c r="R304" s="44">
        <f>'[1]5 ЦК'!R487</f>
        <v>0</v>
      </c>
      <c r="S304" s="44">
        <f>'[1]5 ЦК'!S487</f>
        <v>0</v>
      </c>
      <c r="T304" s="44">
        <f>'[1]5 ЦК'!T487</f>
        <v>0</v>
      </c>
      <c r="U304" s="44">
        <f>'[1]5 ЦК'!U487</f>
        <v>0</v>
      </c>
      <c r="V304" s="44">
        <f>'[1]5 ЦК'!V487</f>
        <v>0</v>
      </c>
      <c r="W304" s="44">
        <f>'[1]5 ЦК'!W487</f>
        <v>0</v>
      </c>
      <c r="X304" s="44">
        <f>'[1]5 ЦК'!X487</f>
        <v>0</v>
      </c>
      <c r="Y304" s="44">
        <f>'[1]5 ЦК'!Y487</f>
        <v>0</v>
      </c>
    </row>
    <row r="305" spans="1:25" x14ac:dyDescent="0.2">
      <c r="A305" s="43" t="str">
        <f t="shared" si="4"/>
        <v>22.10.2015</v>
      </c>
      <c r="B305" s="44">
        <f>'[1]5 ЦК'!B488</f>
        <v>0.44</v>
      </c>
      <c r="C305" s="44">
        <f>'[1]5 ЦК'!C488</f>
        <v>0</v>
      </c>
      <c r="D305" s="44">
        <f>'[1]5 ЦК'!D488</f>
        <v>0</v>
      </c>
      <c r="E305" s="44">
        <f>'[1]5 ЦК'!E488</f>
        <v>0</v>
      </c>
      <c r="F305" s="44">
        <f>'[1]5 ЦК'!F488</f>
        <v>0</v>
      </c>
      <c r="G305" s="44">
        <f>'[1]5 ЦК'!G488</f>
        <v>0</v>
      </c>
      <c r="H305" s="44">
        <f>'[1]5 ЦК'!H488</f>
        <v>0</v>
      </c>
      <c r="I305" s="44">
        <f>'[1]5 ЦК'!I488</f>
        <v>0</v>
      </c>
      <c r="J305" s="44">
        <f>'[1]5 ЦК'!J488</f>
        <v>0</v>
      </c>
      <c r="K305" s="44">
        <f>'[1]5 ЦК'!K488</f>
        <v>0</v>
      </c>
      <c r="L305" s="44">
        <f>'[1]5 ЦК'!L488</f>
        <v>0</v>
      </c>
      <c r="M305" s="44">
        <f>'[1]5 ЦК'!M488</f>
        <v>0</v>
      </c>
      <c r="N305" s="44">
        <f>'[1]5 ЦК'!N488</f>
        <v>0</v>
      </c>
      <c r="O305" s="44">
        <f>'[1]5 ЦК'!O488</f>
        <v>0</v>
      </c>
      <c r="P305" s="44">
        <f>'[1]5 ЦК'!P488</f>
        <v>0</v>
      </c>
      <c r="Q305" s="44">
        <f>'[1]5 ЦК'!Q488</f>
        <v>0</v>
      </c>
      <c r="R305" s="44">
        <f>'[1]5 ЦК'!R488</f>
        <v>0</v>
      </c>
      <c r="S305" s="44">
        <f>'[1]5 ЦК'!S488</f>
        <v>0</v>
      </c>
      <c r="T305" s="44">
        <f>'[1]5 ЦК'!T488</f>
        <v>0</v>
      </c>
      <c r="U305" s="44">
        <f>'[1]5 ЦК'!U488</f>
        <v>0</v>
      </c>
      <c r="V305" s="44">
        <f>'[1]5 ЦК'!V488</f>
        <v>0</v>
      </c>
      <c r="W305" s="44">
        <f>'[1]5 ЦК'!W488</f>
        <v>0</v>
      </c>
      <c r="X305" s="44">
        <f>'[1]5 ЦК'!X488</f>
        <v>23.02</v>
      </c>
      <c r="Y305" s="44">
        <f>'[1]5 ЦК'!Y488</f>
        <v>19.52</v>
      </c>
    </row>
    <row r="306" spans="1:25" x14ac:dyDescent="0.2">
      <c r="A306" s="43" t="str">
        <f t="shared" si="4"/>
        <v>23.10.2015</v>
      </c>
      <c r="B306" s="44">
        <f>'[1]5 ЦК'!B489</f>
        <v>0</v>
      </c>
      <c r="C306" s="44">
        <f>'[1]5 ЦК'!C489</f>
        <v>0</v>
      </c>
      <c r="D306" s="44">
        <f>'[1]5 ЦК'!D489</f>
        <v>0</v>
      </c>
      <c r="E306" s="44">
        <f>'[1]5 ЦК'!E489</f>
        <v>2.9</v>
      </c>
      <c r="F306" s="44">
        <f>'[1]5 ЦК'!F489</f>
        <v>0</v>
      </c>
      <c r="G306" s="44">
        <f>'[1]5 ЦК'!G489</f>
        <v>0.01</v>
      </c>
      <c r="H306" s="44">
        <f>'[1]5 ЦК'!H489</f>
        <v>0</v>
      </c>
      <c r="I306" s="44">
        <f>'[1]5 ЦК'!I489</f>
        <v>0</v>
      </c>
      <c r="J306" s="44">
        <f>'[1]5 ЦК'!J489</f>
        <v>0</v>
      </c>
      <c r="K306" s="44">
        <f>'[1]5 ЦК'!K489</f>
        <v>0.03</v>
      </c>
      <c r="L306" s="44">
        <f>'[1]5 ЦК'!L489</f>
        <v>0</v>
      </c>
      <c r="M306" s="44">
        <f>'[1]5 ЦК'!M489</f>
        <v>0</v>
      </c>
      <c r="N306" s="44">
        <f>'[1]5 ЦК'!N489</f>
        <v>10.84</v>
      </c>
      <c r="O306" s="44">
        <f>'[1]5 ЦК'!O489</f>
        <v>10.8</v>
      </c>
      <c r="P306" s="44">
        <f>'[1]5 ЦК'!P489</f>
        <v>12.53</v>
      </c>
      <c r="Q306" s="44">
        <f>'[1]5 ЦК'!Q489</f>
        <v>6.19</v>
      </c>
      <c r="R306" s="44">
        <f>'[1]5 ЦК'!R489</f>
        <v>0</v>
      </c>
      <c r="S306" s="44">
        <f>'[1]5 ЦК'!S489</f>
        <v>0</v>
      </c>
      <c r="T306" s="44">
        <f>'[1]5 ЦК'!T489</f>
        <v>0</v>
      </c>
      <c r="U306" s="44">
        <f>'[1]5 ЦК'!U489</f>
        <v>0</v>
      </c>
      <c r="V306" s="44">
        <f>'[1]5 ЦК'!V489</f>
        <v>0</v>
      </c>
      <c r="W306" s="44">
        <f>'[1]5 ЦК'!W489</f>
        <v>15.59</v>
      </c>
      <c r="X306" s="44">
        <f>'[1]5 ЦК'!X489</f>
        <v>0</v>
      </c>
      <c r="Y306" s="44">
        <f>'[1]5 ЦК'!Y489</f>
        <v>0</v>
      </c>
    </row>
    <row r="307" spans="1:25" x14ac:dyDescent="0.2">
      <c r="A307" s="43" t="str">
        <f t="shared" si="4"/>
        <v>24.10.2015</v>
      </c>
      <c r="B307" s="44">
        <f>'[1]5 ЦК'!B490</f>
        <v>0</v>
      </c>
      <c r="C307" s="44">
        <f>'[1]5 ЦК'!C490</f>
        <v>0.01</v>
      </c>
      <c r="D307" s="44">
        <f>'[1]5 ЦК'!D490</f>
        <v>0</v>
      </c>
      <c r="E307" s="44">
        <f>'[1]5 ЦК'!E490</f>
        <v>0.02</v>
      </c>
      <c r="F307" s="44">
        <f>'[1]5 ЦК'!F490</f>
        <v>6.44</v>
      </c>
      <c r="G307" s="44">
        <f>'[1]5 ЦК'!G490</f>
        <v>0</v>
      </c>
      <c r="H307" s="44">
        <f>'[1]5 ЦК'!H490</f>
        <v>3.98</v>
      </c>
      <c r="I307" s="44">
        <f>'[1]5 ЦК'!I490</f>
        <v>2.46</v>
      </c>
      <c r="J307" s="44">
        <f>'[1]5 ЦК'!J490</f>
        <v>1.45</v>
      </c>
      <c r="K307" s="44">
        <f>'[1]5 ЦК'!K490</f>
        <v>0.12</v>
      </c>
      <c r="L307" s="44">
        <f>'[1]5 ЦК'!L490</f>
        <v>1.77</v>
      </c>
      <c r="M307" s="44">
        <f>'[1]5 ЦК'!M490</f>
        <v>2.3199999999999998</v>
      </c>
      <c r="N307" s="44">
        <f>'[1]5 ЦК'!N490</f>
        <v>23.52</v>
      </c>
      <c r="O307" s="44">
        <f>'[1]5 ЦК'!O490</f>
        <v>42.61</v>
      </c>
      <c r="P307" s="44">
        <f>'[1]5 ЦК'!P490</f>
        <v>27.04</v>
      </c>
      <c r="Q307" s="44">
        <f>'[1]5 ЦК'!Q490</f>
        <v>0.95</v>
      </c>
      <c r="R307" s="44">
        <f>'[1]5 ЦК'!R490</f>
        <v>18.04</v>
      </c>
      <c r="S307" s="44">
        <f>'[1]5 ЦК'!S490</f>
        <v>0</v>
      </c>
      <c r="T307" s="44">
        <f>'[1]5 ЦК'!T490</f>
        <v>0</v>
      </c>
      <c r="U307" s="44">
        <f>'[1]5 ЦК'!U490</f>
        <v>0</v>
      </c>
      <c r="V307" s="44">
        <f>'[1]5 ЦК'!V490</f>
        <v>0</v>
      </c>
      <c r="W307" s="44">
        <f>'[1]5 ЦК'!W490</f>
        <v>0</v>
      </c>
      <c r="X307" s="44">
        <f>'[1]5 ЦК'!X490</f>
        <v>0</v>
      </c>
      <c r="Y307" s="44">
        <f>'[1]5 ЦК'!Y490</f>
        <v>0</v>
      </c>
    </row>
    <row r="308" spans="1:25" x14ac:dyDescent="0.2">
      <c r="A308" s="43" t="str">
        <f t="shared" si="4"/>
        <v>25.10.2015</v>
      </c>
      <c r="B308" s="44">
        <f>'[1]5 ЦК'!B491</f>
        <v>0</v>
      </c>
      <c r="C308" s="44">
        <f>'[1]5 ЦК'!C491</f>
        <v>0.01</v>
      </c>
      <c r="D308" s="44">
        <f>'[1]5 ЦК'!D491</f>
        <v>0.03</v>
      </c>
      <c r="E308" s="44">
        <f>'[1]5 ЦК'!E491</f>
        <v>0.04</v>
      </c>
      <c r="F308" s="44">
        <f>'[1]5 ЦК'!F491</f>
        <v>0.11</v>
      </c>
      <c r="G308" s="44">
        <f>'[1]5 ЦК'!G491</f>
        <v>7.0000000000000007E-2</v>
      </c>
      <c r="H308" s="44">
        <f>'[1]5 ЦК'!H491</f>
        <v>0.12</v>
      </c>
      <c r="I308" s="44">
        <f>'[1]5 ЦК'!I491</f>
        <v>0.22</v>
      </c>
      <c r="J308" s="44">
        <f>'[1]5 ЦК'!J491</f>
        <v>7.0000000000000007E-2</v>
      </c>
      <c r="K308" s="44">
        <f>'[1]5 ЦК'!K491</f>
        <v>0.09</v>
      </c>
      <c r="L308" s="44">
        <f>'[1]5 ЦК'!L491</f>
        <v>0.05</v>
      </c>
      <c r="M308" s="44">
        <f>'[1]5 ЦК'!M491</f>
        <v>0.02</v>
      </c>
      <c r="N308" s="44">
        <f>'[1]5 ЦК'!N491</f>
        <v>0.06</v>
      </c>
      <c r="O308" s="44">
        <f>'[1]5 ЦК'!O491</f>
        <v>30.48</v>
      </c>
      <c r="P308" s="44">
        <f>'[1]5 ЦК'!P491</f>
        <v>20.82</v>
      </c>
      <c r="Q308" s="44">
        <f>'[1]5 ЦК'!Q491</f>
        <v>0.23</v>
      </c>
      <c r="R308" s="44">
        <f>'[1]5 ЦК'!R491</f>
        <v>0.18</v>
      </c>
      <c r="S308" s="44">
        <f>'[1]5 ЦК'!S491</f>
        <v>0.17</v>
      </c>
      <c r="T308" s="44">
        <f>'[1]5 ЦК'!T491</f>
        <v>7.0000000000000007E-2</v>
      </c>
      <c r="U308" s="44">
        <f>'[1]5 ЦК'!U491</f>
        <v>0</v>
      </c>
      <c r="V308" s="44">
        <f>'[1]5 ЦК'!V491</f>
        <v>0.02</v>
      </c>
      <c r="W308" s="44">
        <f>'[1]5 ЦК'!W491</f>
        <v>0</v>
      </c>
      <c r="X308" s="44">
        <f>'[1]5 ЦК'!X491</f>
        <v>0</v>
      </c>
      <c r="Y308" s="44">
        <f>'[1]5 ЦК'!Y491</f>
        <v>0.02</v>
      </c>
    </row>
    <row r="309" spans="1:25" x14ac:dyDescent="0.2">
      <c r="A309" s="43" t="str">
        <f t="shared" si="4"/>
        <v>26.10.2015</v>
      </c>
      <c r="B309" s="44">
        <f>'[1]5 ЦК'!B492</f>
        <v>0.18</v>
      </c>
      <c r="C309" s="44">
        <f>'[1]5 ЦК'!C492</f>
        <v>0</v>
      </c>
      <c r="D309" s="44">
        <f>'[1]5 ЦК'!D492</f>
        <v>0</v>
      </c>
      <c r="E309" s="44">
        <f>'[1]5 ЦК'!E492</f>
        <v>0</v>
      </c>
      <c r="F309" s="44">
        <f>'[1]5 ЦК'!F492</f>
        <v>0</v>
      </c>
      <c r="G309" s="44">
        <f>'[1]5 ЦК'!G492</f>
        <v>0</v>
      </c>
      <c r="H309" s="44">
        <f>'[1]5 ЦК'!H492</f>
        <v>0</v>
      </c>
      <c r="I309" s="44">
        <f>'[1]5 ЦК'!I492</f>
        <v>0</v>
      </c>
      <c r="J309" s="44">
        <f>'[1]5 ЦК'!J492</f>
        <v>0</v>
      </c>
      <c r="K309" s="44">
        <f>'[1]5 ЦК'!K492</f>
        <v>0</v>
      </c>
      <c r="L309" s="44">
        <f>'[1]5 ЦК'!L492</f>
        <v>0</v>
      </c>
      <c r="M309" s="44">
        <f>'[1]5 ЦК'!M492</f>
        <v>0</v>
      </c>
      <c r="N309" s="44">
        <f>'[1]5 ЦК'!N492</f>
        <v>8.67</v>
      </c>
      <c r="O309" s="44">
        <f>'[1]5 ЦК'!O492</f>
        <v>0</v>
      </c>
      <c r="P309" s="44">
        <f>'[1]5 ЦК'!P492</f>
        <v>0</v>
      </c>
      <c r="Q309" s="44">
        <f>'[1]5 ЦК'!Q492</f>
        <v>0</v>
      </c>
      <c r="R309" s="44">
        <f>'[1]5 ЦК'!R492</f>
        <v>0</v>
      </c>
      <c r="S309" s="44">
        <f>'[1]5 ЦК'!S492</f>
        <v>7.41</v>
      </c>
      <c r="T309" s="44">
        <f>'[1]5 ЦК'!T492</f>
        <v>0</v>
      </c>
      <c r="U309" s="44">
        <f>'[1]5 ЦК'!U492</f>
        <v>0</v>
      </c>
      <c r="V309" s="44">
        <f>'[1]5 ЦК'!V492</f>
        <v>15.23</v>
      </c>
      <c r="W309" s="44">
        <f>'[1]5 ЦК'!W492</f>
        <v>0</v>
      </c>
      <c r="X309" s="44">
        <f>'[1]5 ЦК'!X492</f>
        <v>0.09</v>
      </c>
      <c r="Y309" s="44">
        <f>'[1]5 ЦК'!Y492</f>
        <v>2.0299999999999998</v>
      </c>
    </row>
    <row r="310" spans="1:25" x14ac:dyDescent="0.2">
      <c r="A310" s="43" t="str">
        <f t="shared" si="4"/>
        <v>27.10.2015</v>
      </c>
      <c r="B310" s="44">
        <f>'[1]5 ЦК'!B493</f>
        <v>0</v>
      </c>
      <c r="C310" s="44">
        <f>'[1]5 ЦК'!C493</f>
        <v>0</v>
      </c>
      <c r="D310" s="44">
        <f>'[1]5 ЦК'!D493</f>
        <v>19.37</v>
      </c>
      <c r="E310" s="44">
        <f>'[1]5 ЦК'!E493</f>
        <v>2.56</v>
      </c>
      <c r="F310" s="44">
        <f>'[1]5 ЦК'!F493</f>
        <v>0</v>
      </c>
      <c r="G310" s="44">
        <f>'[1]5 ЦК'!G493</f>
        <v>0</v>
      </c>
      <c r="H310" s="44">
        <f>'[1]5 ЦК'!H493</f>
        <v>3.6</v>
      </c>
      <c r="I310" s="44">
        <f>'[1]5 ЦК'!I493</f>
        <v>1.62</v>
      </c>
      <c r="J310" s="44">
        <f>'[1]5 ЦК'!J493</f>
        <v>5.17</v>
      </c>
      <c r="K310" s="44">
        <f>'[1]5 ЦК'!K493</f>
        <v>8.61</v>
      </c>
      <c r="L310" s="44">
        <f>'[1]5 ЦК'!L493</f>
        <v>7.4</v>
      </c>
      <c r="M310" s="44">
        <f>'[1]5 ЦК'!M493</f>
        <v>9.8699999999999992</v>
      </c>
      <c r="N310" s="44">
        <f>'[1]5 ЦК'!N493</f>
        <v>11.78</v>
      </c>
      <c r="O310" s="44">
        <f>'[1]5 ЦК'!O493</f>
        <v>19.690000000000001</v>
      </c>
      <c r="P310" s="44">
        <f>'[1]5 ЦК'!P493</f>
        <v>10.36</v>
      </c>
      <c r="Q310" s="44">
        <f>'[1]5 ЦК'!Q493</f>
        <v>0</v>
      </c>
      <c r="R310" s="44">
        <f>'[1]5 ЦК'!R493</f>
        <v>0</v>
      </c>
      <c r="S310" s="44">
        <f>'[1]5 ЦК'!S493</f>
        <v>2.04</v>
      </c>
      <c r="T310" s="44">
        <f>'[1]5 ЦК'!T493</f>
        <v>0.31</v>
      </c>
      <c r="U310" s="44">
        <f>'[1]5 ЦК'!U493</f>
        <v>0.13</v>
      </c>
      <c r="V310" s="44">
        <f>'[1]5 ЦК'!V493</f>
        <v>0.2</v>
      </c>
      <c r="W310" s="44">
        <f>'[1]5 ЦК'!W493</f>
        <v>1.27</v>
      </c>
      <c r="X310" s="44">
        <f>'[1]5 ЦК'!X493</f>
        <v>0.79</v>
      </c>
      <c r="Y310" s="44">
        <f>'[1]5 ЦК'!Y493</f>
        <v>2.5499999999999998</v>
      </c>
    </row>
    <row r="311" spans="1:25" x14ac:dyDescent="0.2">
      <c r="A311" s="43" t="str">
        <f t="shared" si="4"/>
        <v>28.10.2015</v>
      </c>
      <c r="B311" s="44">
        <f>'[1]5 ЦК'!B494</f>
        <v>0.27</v>
      </c>
      <c r="C311" s="44">
        <f>'[1]5 ЦК'!C494</f>
        <v>0</v>
      </c>
      <c r="D311" s="44">
        <f>'[1]5 ЦК'!D494</f>
        <v>6.99</v>
      </c>
      <c r="E311" s="44">
        <f>'[1]5 ЦК'!E494</f>
        <v>0</v>
      </c>
      <c r="F311" s="44">
        <f>'[1]5 ЦК'!F494</f>
        <v>0</v>
      </c>
      <c r="G311" s="44">
        <f>'[1]5 ЦК'!G494</f>
        <v>0</v>
      </c>
      <c r="H311" s="44">
        <f>'[1]5 ЦК'!H494</f>
        <v>5.91</v>
      </c>
      <c r="I311" s="44">
        <f>'[1]5 ЦК'!I494</f>
        <v>0</v>
      </c>
      <c r="J311" s="44">
        <f>'[1]5 ЦК'!J494</f>
        <v>3.84</v>
      </c>
      <c r="K311" s="44">
        <f>'[1]5 ЦК'!K494</f>
        <v>4.63</v>
      </c>
      <c r="L311" s="44">
        <f>'[1]5 ЦК'!L494</f>
        <v>4.04</v>
      </c>
      <c r="M311" s="44">
        <f>'[1]5 ЦК'!M494</f>
        <v>6.78</v>
      </c>
      <c r="N311" s="44">
        <f>'[1]5 ЦК'!N494</f>
        <v>0</v>
      </c>
      <c r="O311" s="44">
        <f>'[1]5 ЦК'!O494</f>
        <v>0</v>
      </c>
      <c r="P311" s="44">
        <f>'[1]5 ЦК'!P494</f>
        <v>0</v>
      </c>
      <c r="Q311" s="44">
        <f>'[1]5 ЦК'!Q494</f>
        <v>0</v>
      </c>
      <c r="R311" s="44">
        <f>'[1]5 ЦК'!R494</f>
        <v>0</v>
      </c>
      <c r="S311" s="44">
        <f>'[1]5 ЦК'!S494</f>
        <v>0</v>
      </c>
      <c r="T311" s="44">
        <f>'[1]5 ЦК'!T494</f>
        <v>0</v>
      </c>
      <c r="U311" s="44">
        <f>'[1]5 ЦК'!U494</f>
        <v>0</v>
      </c>
      <c r="V311" s="44">
        <f>'[1]5 ЦК'!V494</f>
        <v>0.02</v>
      </c>
      <c r="W311" s="44">
        <f>'[1]5 ЦК'!W494</f>
        <v>0.01</v>
      </c>
      <c r="X311" s="44">
        <f>'[1]5 ЦК'!X494</f>
        <v>0</v>
      </c>
      <c r="Y311" s="44">
        <f>'[1]5 ЦК'!Y494</f>
        <v>0.03</v>
      </c>
    </row>
    <row r="312" spans="1:25" x14ac:dyDescent="0.2">
      <c r="A312" s="43" t="str">
        <f t="shared" si="4"/>
        <v>29.10.2015</v>
      </c>
      <c r="B312" s="44">
        <f>'[1]5 ЦК'!B495</f>
        <v>0</v>
      </c>
      <c r="C312" s="44">
        <f>'[1]5 ЦК'!C495</f>
        <v>0.19</v>
      </c>
      <c r="D312" s="44">
        <f>'[1]5 ЦК'!D495</f>
        <v>0</v>
      </c>
      <c r="E312" s="44">
        <f>'[1]5 ЦК'!E495</f>
        <v>0</v>
      </c>
      <c r="F312" s="44">
        <f>'[1]5 ЦК'!F495</f>
        <v>25.35</v>
      </c>
      <c r="G312" s="44">
        <f>'[1]5 ЦК'!G495</f>
        <v>28.15</v>
      </c>
      <c r="H312" s="44">
        <f>'[1]5 ЦК'!H495</f>
        <v>0</v>
      </c>
      <c r="I312" s="44">
        <f>'[1]5 ЦК'!I495</f>
        <v>0</v>
      </c>
      <c r="J312" s="44">
        <f>'[1]5 ЦК'!J495</f>
        <v>0</v>
      </c>
      <c r="K312" s="44">
        <f>'[1]5 ЦК'!K495</f>
        <v>0</v>
      </c>
      <c r="L312" s="44">
        <f>'[1]5 ЦК'!L495</f>
        <v>0</v>
      </c>
      <c r="M312" s="44">
        <f>'[1]5 ЦК'!M495</f>
        <v>0</v>
      </c>
      <c r="N312" s="44">
        <f>'[1]5 ЦК'!N495</f>
        <v>0</v>
      </c>
      <c r="O312" s="44">
        <f>'[1]5 ЦК'!O495</f>
        <v>0</v>
      </c>
      <c r="P312" s="44">
        <f>'[1]5 ЦК'!P495</f>
        <v>0</v>
      </c>
      <c r="Q312" s="44">
        <f>'[1]5 ЦК'!Q495</f>
        <v>0</v>
      </c>
      <c r="R312" s="44">
        <f>'[1]5 ЦК'!R495</f>
        <v>0</v>
      </c>
      <c r="S312" s="44">
        <f>'[1]5 ЦК'!S495</f>
        <v>0</v>
      </c>
      <c r="T312" s="44">
        <f>'[1]5 ЦК'!T495</f>
        <v>0</v>
      </c>
      <c r="U312" s="44">
        <f>'[1]5 ЦК'!U495</f>
        <v>0</v>
      </c>
      <c r="V312" s="44">
        <f>'[1]5 ЦК'!V495</f>
        <v>0</v>
      </c>
      <c r="W312" s="44">
        <f>'[1]5 ЦК'!W495</f>
        <v>0</v>
      </c>
      <c r="X312" s="44">
        <f>'[1]5 ЦК'!X495</f>
        <v>0</v>
      </c>
      <c r="Y312" s="44">
        <f>'[1]5 ЦК'!Y495</f>
        <v>0</v>
      </c>
    </row>
    <row r="313" spans="1:25" x14ac:dyDescent="0.2">
      <c r="A313" s="43" t="str">
        <f t="shared" si="4"/>
        <v>30.10.2015</v>
      </c>
      <c r="B313" s="44">
        <f>'[1]5 ЦК'!B496</f>
        <v>0.54</v>
      </c>
      <c r="C313" s="44">
        <f>'[1]5 ЦК'!C496</f>
        <v>0</v>
      </c>
      <c r="D313" s="44">
        <f>'[1]5 ЦК'!D496</f>
        <v>0.03</v>
      </c>
      <c r="E313" s="44">
        <f>'[1]5 ЦК'!E496</f>
        <v>0.1</v>
      </c>
      <c r="F313" s="44">
        <f>'[1]5 ЦК'!F496</f>
        <v>0.1</v>
      </c>
      <c r="G313" s="44">
        <f>'[1]5 ЦК'!G496</f>
        <v>0.1</v>
      </c>
      <c r="H313" s="44">
        <f>'[1]5 ЦК'!H496</f>
        <v>0</v>
      </c>
      <c r="I313" s="44">
        <f>'[1]5 ЦК'!I496</f>
        <v>0</v>
      </c>
      <c r="J313" s="44">
        <f>'[1]5 ЦК'!J496</f>
        <v>0.01</v>
      </c>
      <c r="K313" s="44">
        <f>'[1]5 ЦК'!K496</f>
        <v>0</v>
      </c>
      <c r="L313" s="44">
        <f>'[1]5 ЦК'!L496</f>
        <v>0</v>
      </c>
      <c r="M313" s="44">
        <f>'[1]5 ЦК'!M496</f>
        <v>0.12</v>
      </c>
      <c r="N313" s="44">
        <f>'[1]5 ЦК'!N496</f>
        <v>0.13</v>
      </c>
      <c r="O313" s="44">
        <f>'[1]5 ЦК'!O496</f>
        <v>0.05</v>
      </c>
      <c r="P313" s="44">
        <f>'[1]5 ЦК'!P496</f>
        <v>7.0000000000000007E-2</v>
      </c>
      <c r="Q313" s="44">
        <f>'[1]5 ЦК'!Q496</f>
        <v>7.0000000000000007E-2</v>
      </c>
      <c r="R313" s="44">
        <f>'[1]5 ЦК'!R496</f>
        <v>0.06</v>
      </c>
      <c r="S313" s="44">
        <f>'[1]5 ЦК'!S496</f>
        <v>0.04</v>
      </c>
      <c r="T313" s="44">
        <f>'[1]5 ЦК'!T496</f>
        <v>0.01</v>
      </c>
      <c r="U313" s="44">
        <f>'[1]5 ЦК'!U496</f>
        <v>0</v>
      </c>
      <c r="V313" s="44">
        <f>'[1]5 ЦК'!V496</f>
        <v>0</v>
      </c>
      <c r="W313" s="44">
        <f>'[1]5 ЦК'!W496</f>
        <v>0</v>
      </c>
      <c r="X313" s="44">
        <f>'[1]5 ЦК'!X496</f>
        <v>0</v>
      </c>
      <c r="Y313" s="44">
        <f>'[1]5 ЦК'!Y496</f>
        <v>0</v>
      </c>
    </row>
    <row r="314" spans="1:25" x14ac:dyDescent="0.2">
      <c r="A314" s="43" t="str">
        <f t="shared" si="4"/>
        <v>31.10.2015</v>
      </c>
      <c r="B314" s="44">
        <f>'[1]5 ЦК'!B497</f>
        <v>0</v>
      </c>
      <c r="C314" s="44">
        <f>'[1]5 ЦК'!C497</f>
        <v>0</v>
      </c>
      <c r="D314" s="44">
        <f>'[1]5 ЦК'!D497</f>
        <v>0</v>
      </c>
      <c r="E314" s="44">
        <f>'[1]5 ЦК'!E497</f>
        <v>0</v>
      </c>
      <c r="F314" s="44">
        <f>'[1]5 ЦК'!F497</f>
        <v>0</v>
      </c>
      <c r="G314" s="44">
        <f>'[1]5 ЦК'!G497</f>
        <v>0</v>
      </c>
      <c r="H314" s="44">
        <f>'[1]5 ЦК'!H497</f>
        <v>0</v>
      </c>
      <c r="I314" s="44">
        <f>'[1]5 ЦК'!I497</f>
        <v>0</v>
      </c>
      <c r="J314" s="44">
        <f>'[1]5 ЦК'!J497</f>
        <v>0</v>
      </c>
      <c r="K314" s="44">
        <f>'[1]5 ЦК'!K497</f>
        <v>0</v>
      </c>
      <c r="L314" s="44">
        <f>'[1]5 ЦК'!L497</f>
        <v>0</v>
      </c>
      <c r="M314" s="44">
        <f>'[1]5 ЦК'!M497</f>
        <v>0</v>
      </c>
      <c r="N314" s="44">
        <f>'[1]5 ЦК'!N497</f>
        <v>0</v>
      </c>
      <c r="O314" s="44">
        <f>'[1]5 ЦК'!O497</f>
        <v>0.02</v>
      </c>
      <c r="P314" s="44">
        <f>'[1]5 ЦК'!P497</f>
        <v>0.02</v>
      </c>
      <c r="Q314" s="44">
        <f>'[1]5 ЦК'!Q497</f>
        <v>0.01</v>
      </c>
      <c r="R314" s="44">
        <f>'[1]5 ЦК'!R497</f>
        <v>0</v>
      </c>
      <c r="S314" s="44">
        <f>'[1]5 ЦК'!S497</f>
        <v>0</v>
      </c>
      <c r="T314" s="44">
        <f>'[1]5 ЦК'!T497</f>
        <v>0</v>
      </c>
      <c r="U314" s="44">
        <f>'[1]5 ЦК'!U497</f>
        <v>0</v>
      </c>
      <c r="V314" s="44">
        <f>'[1]5 ЦК'!V497</f>
        <v>0</v>
      </c>
      <c r="W314" s="44">
        <f>'[1]5 ЦК'!W497</f>
        <v>0</v>
      </c>
      <c r="X314" s="44">
        <f>'[1]5 ЦК'!X497</f>
        <v>0</v>
      </c>
      <c r="Y314" s="44">
        <f>'[1]5 ЦК'!Y497</f>
        <v>0</v>
      </c>
    </row>
    <row r="315" spans="1:25" x14ac:dyDescent="0.2">
      <c r="A315" s="61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x14ac:dyDescent="0.2">
      <c r="A316" s="56" t="s">
        <v>95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ht="1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1.25" customHeight="1" x14ac:dyDescent="0.2">
      <c r="A318" s="57" t="s">
        <v>91</v>
      </c>
      <c r="B318" s="58" t="s">
        <v>91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9"/>
    </row>
    <row r="319" spans="1:25" ht="13.5" customHeight="1" x14ac:dyDescent="0.2">
      <c r="A319" s="60"/>
      <c r="B319" s="42" t="s">
        <v>22</v>
      </c>
      <c r="C319" s="40" t="s">
        <v>23</v>
      </c>
      <c r="D319" s="41" t="s">
        <v>24</v>
      </c>
      <c r="E319" s="42" t="s">
        <v>25</v>
      </c>
      <c r="F319" s="42" t="s">
        <v>26</v>
      </c>
      <c r="G319" s="40" t="s">
        <v>27</v>
      </c>
      <c r="H319" s="41" t="s">
        <v>28</v>
      </c>
      <c r="I319" s="42" t="s">
        <v>29</v>
      </c>
      <c r="J319" s="42" t="s">
        <v>30</v>
      </c>
      <c r="K319" s="42" t="s">
        <v>31</v>
      </c>
      <c r="L319" s="42" t="s">
        <v>32</v>
      </c>
      <c r="M319" s="42" t="s">
        <v>33</v>
      </c>
      <c r="N319" s="42" t="s">
        <v>34</v>
      </c>
      <c r="O319" s="42" t="s">
        <v>35</v>
      </c>
      <c r="P319" s="42" t="s">
        <v>36</v>
      </c>
      <c r="Q319" s="42" t="s">
        <v>37</v>
      </c>
      <c r="R319" s="42" t="s">
        <v>38</v>
      </c>
      <c r="S319" s="42" t="s">
        <v>39</v>
      </c>
      <c r="T319" s="42" t="s">
        <v>40</v>
      </c>
      <c r="U319" s="42" t="s">
        <v>41</v>
      </c>
      <c r="V319" s="42" t="s">
        <v>42</v>
      </c>
      <c r="W319" s="42" t="s">
        <v>43</v>
      </c>
      <c r="X319" s="42" t="s">
        <v>44</v>
      </c>
      <c r="Y319" s="42" t="s">
        <v>45</v>
      </c>
    </row>
    <row r="320" spans="1:25" x14ac:dyDescent="0.2">
      <c r="A320" s="43" t="str">
        <f t="shared" ref="A320:A350" si="5">A284</f>
        <v>01.10.2015</v>
      </c>
      <c r="B320" s="44">
        <f>'[1]5 ЦК'!B503</f>
        <v>0</v>
      </c>
      <c r="C320" s="44">
        <f>'[1]5 ЦК'!C503</f>
        <v>0</v>
      </c>
      <c r="D320" s="44">
        <f>'[1]5 ЦК'!D503</f>
        <v>0</v>
      </c>
      <c r="E320" s="44">
        <f>'[1]5 ЦК'!E503</f>
        <v>0</v>
      </c>
      <c r="F320" s="44">
        <f>'[1]5 ЦК'!F503</f>
        <v>0</v>
      </c>
      <c r="G320" s="44">
        <f>'[1]5 ЦК'!G503</f>
        <v>0</v>
      </c>
      <c r="H320" s="44">
        <f>'[1]5 ЦК'!H503</f>
        <v>1.65</v>
      </c>
      <c r="I320" s="44">
        <f>'[1]5 ЦК'!I503</f>
        <v>5.1100000000000003</v>
      </c>
      <c r="J320" s="44">
        <f>'[1]5 ЦК'!J503</f>
        <v>20.29</v>
      </c>
      <c r="K320" s="44">
        <f>'[1]5 ЦК'!K503</f>
        <v>19.3</v>
      </c>
      <c r="L320" s="44">
        <f>'[1]5 ЦК'!L503</f>
        <v>20.05</v>
      </c>
      <c r="M320" s="44">
        <f>'[1]5 ЦК'!M503</f>
        <v>20.5</v>
      </c>
      <c r="N320" s="44">
        <f>'[1]5 ЦК'!N503</f>
        <v>0.32</v>
      </c>
      <c r="O320" s="44">
        <f>'[1]5 ЦК'!O503</f>
        <v>0.12</v>
      </c>
      <c r="P320" s="44">
        <f>'[1]5 ЦК'!P503</f>
        <v>0</v>
      </c>
      <c r="Q320" s="44">
        <f>'[1]5 ЦК'!Q503</f>
        <v>0</v>
      </c>
      <c r="R320" s="44">
        <f>'[1]5 ЦК'!R503</f>
        <v>0</v>
      </c>
      <c r="S320" s="44">
        <f>'[1]5 ЦК'!S503</f>
        <v>2.86</v>
      </c>
      <c r="T320" s="44">
        <f>'[1]5 ЦК'!T503</f>
        <v>5.54</v>
      </c>
      <c r="U320" s="44">
        <f>'[1]5 ЦК'!U503</f>
        <v>2.5099999999999998</v>
      </c>
      <c r="V320" s="44">
        <f>'[1]5 ЦК'!V503</f>
        <v>5.27</v>
      </c>
      <c r="W320" s="44">
        <f>'[1]5 ЦК'!W503</f>
        <v>15.54</v>
      </c>
      <c r="X320" s="44">
        <f>'[1]5 ЦК'!X503</f>
        <v>3.6</v>
      </c>
      <c r="Y320" s="44">
        <f>'[1]5 ЦК'!Y503</f>
        <v>6.83</v>
      </c>
    </row>
    <row r="321" spans="1:25" x14ac:dyDescent="0.2">
      <c r="A321" s="43" t="str">
        <f t="shared" si="5"/>
        <v>02.10.2015</v>
      </c>
      <c r="B321" s="44">
        <f>'[1]5 ЦК'!B504</f>
        <v>2.23</v>
      </c>
      <c r="C321" s="44">
        <f>'[1]5 ЦК'!C504</f>
        <v>0.66</v>
      </c>
      <c r="D321" s="44">
        <f>'[1]5 ЦК'!D504</f>
        <v>0.08</v>
      </c>
      <c r="E321" s="44">
        <f>'[1]5 ЦК'!E504</f>
        <v>3.3</v>
      </c>
      <c r="F321" s="44">
        <f>'[1]5 ЦК'!F504</f>
        <v>0</v>
      </c>
      <c r="G321" s="44">
        <f>'[1]5 ЦК'!G504</f>
        <v>4.79</v>
      </c>
      <c r="H321" s="44">
        <f>'[1]5 ЦК'!H504</f>
        <v>2.36</v>
      </c>
      <c r="I321" s="44">
        <f>'[1]5 ЦК'!I504</f>
        <v>4.26</v>
      </c>
      <c r="J321" s="44">
        <f>'[1]5 ЦК'!J504</f>
        <v>1.88</v>
      </c>
      <c r="K321" s="44">
        <f>'[1]5 ЦК'!K504</f>
        <v>4.3499999999999996</v>
      </c>
      <c r="L321" s="44">
        <f>'[1]5 ЦК'!L504</f>
        <v>3.74</v>
      </c>
      <c r="M321" s="44">
        <f>'[1]5 ЦК'!M504</f>
        <v>2.38</v>
      </c>
      <c r="N321" s="44">
        <f>'[1]5 ЦК'!N504</f>
        <v>0</v>
      </c>
      <c r="O321" s="44">
        <f>'[1]5 ЦК'!O504</f>
        <v>0</v>
      </c>
      <c r="P321" s="44">
        <f>'[1]5 ЦК'!P504</f>
        <v>0</v>
      </c>
      <c r="Q321" s="44">
        <f>'[1]5 ЦК'!Q504</f>
        <v>0</v>
      </c>
      <c r="R321" s="44">
        <f>'[1]5 ЦК'!R504</f>
        <v>0</v>
      </c>
      <c r="S321" s="44">
        <f>'[1]5 ЦК'!S504</f>
        <v>0</v>
      </c>
      <c r="T321" s="44">
        <f>'[1]5 ЦК'!T504</f>
        <v>0</v>
      </c>
      <c r="U321" s="44">
        <f>'[1]5 ЦК'!U504</f>
        <v>6.01</v>
      </c>
      <c r="V321" s="44">
        <f>'[1]5 ЦК'!V504</f>
        <v>7.2</v>
      </c>
      <c r="W321" s="44">
        <f>'[1]5 ЦК'!W504</f>
        <v>4</v>
      </c>
      <c r="X321" s="44">
        <f>'[1]5 ЦК'!X504</f>
        <v>6.22</v>
      </c>
      <c r="Y321" s="44">
        <f>'[1]5 ЦК'!Y504</f>
        <v>2.5299999999999998</v>
      </c>
    </row>
    <row r="322" spans="1:25" x14ac:dyDescent="0.2">
      <c r="A322" s="43" t="str">
        <f t="shared" si="5"/>
        <v>03.10.2015</v>
      </c>
      <c r="B322" s="44">
        <f>'[1]5 ЦК'!B505</f>
        <v>0.08</v>
      </c>
      <c r="C322" s="44">
        <f>'[1]5 ЦК'!C505</f>
        <v>0</v>
      </c>
      <c r="D322" s="44">
        <f>'[1]5 ЦК'!D505</f>
        <v>0</v>
      </c>
      <c r="E322" s="44">
        <f>'[1]5 ЦК'!E505</f>
        <v>0</v>
      </c>
      <c r="F322" s="44">
        <f>'[1]5 ЦК'!F505</f>
        <v>0.99</v>
      </c>
      <c r="G322" s="44">
        <f>'[1]5 ЦК'!G505</f>
        <v>6</v>
      </c>
      <c r="H322" s="44">
        <f>'[1]5 ЦК'!H505</f>
        <v>6.34</v>
      </c>
      <c r="I322" s="44">
        <f>'[1]5 ЦК'!I505</f>
        <v>2.4</v>
      </c>
      <c r="J322" s="44">
        <f>'[1]5 ЦК'!J505</f>
        <v>0</v>
      </c>
      <c r="K322" s="44">
        <f>'[1]5 ЦК'!K505</f>
        <v>0.03</v>
      </c>
      <c r="L322" s="44">
        <f>'[1]5 ЦК'!L505</f>
        <v>0</v>
      </c>
      <c r="M322" s="44">
        <f>'[1]5 ЦК'!M505</f>
        <v>0</v>
      </c>
      <c r="N322" s="44">
        <f>'[1]5 ЦК'!N505</f>
        <v>0</v>
      </c>
      <c r="O322" s="44">
        <f>'[1]5 ЦК'!O505</f>
        <v>0</v>
      </c>
      <c r="P322" s="44">
        <f>'[1]5 ЦК'!P505</f>
        <v>0</v>
      </c>
      <c r="Q322" s="44">
        <f>'[1]5 ЦК'!Q505</f>
        <v>0</v>
      </c>
      <c r="R322" s="44">
        <f>'[1]5 ЦК'!R505</f>
        <v>6.18</v>
      </c>
      <c r="S322" s="44">
        <f>'[1]5 ЦК'!S505</f>
        <v>8.5500000000000007</v>
      </c>
      <c r="T322" s="44">
        <f>'[1]5 ЦК'!T505</f>
        <v>0.9</v>
      </c>
      <c r="U322" s="44">
        <f>'[1]5 ЦК'!U505</f>
        <v>5.09</v>
      </c>
      <c r="V322" s="44">
        <f>'[1]5 ЦК'!V505</f>
        <v>11.87</v>
      </c>
      <c r="W322" s="44">
        <f>'[1]5 ЦК'!W505</f>
        <v>8.39</v>
      </c>
      <c r="X322" s="44">
        <f>'[1]5 ЦК'!X505</f>
        <v>8.59</v>
      </c>
      <c r="Y322" s="44">
        <f>'[1]5 ЦК'!Y505</f>
        <v>6.33</v>
      </c>
    </row>
    <row r="323" spans="1:25" x14ac:dyDescent="0.2">
      <c r="A323" s="43" t="str">
        <f t="shared" si="5"/>
        <v>04.10.2015</v>
      </c>
      <c r="B323" s="44">
        <f>'[1]5 ЦК'!B506</f>
        <v>0</v>
      </c>
      <c r="C323" s="44">
        <f>'[1]5 ЦК'!C506</f>
        <v>0</v>
      </c>
      <c r="D323" s="44">
        <f>'[1]5 ЦК'!D506</f>
        <v>0</v>
      </c>
      <c r="E323" s="44">
        <f>'[1]5 ЦК'!E506</f>
        <v>0</v>
      </c>
      <c r="F323" s="44">
        <f>'[1]5 ЦК'!F506</f>
        <v>0</v>
      </c>
      <c r="G323" s="44">
        <f>'[1]5 ЦК'!G506</f>
        <v>0.01</v>
      </c>
      <c r="H323" s="44">
        <f>'[1]5 ЦК'!H506</f>
        <v>2.68</v>
      </c>
      <c r="I323" s="44">
        <f>'[1]5 ЦК'!I506</f>
        <v>3.13</v>
      </c>
      <c r="J323" s="44">
        <f>'[1]5 ЦК'!J506</f>
        <v>6.96</v>
      </c>
      <c r="K323" s="44">
        <f>'[1]5 ЦК'!K506</f>
        <v>5.93</v>
      </c>
      <c r="L323" s="44">
        <f>'[1]5 ЦК'!L506</f>
        <v>5.89</v>
      </c>
      <c r="M323" s="44">
        <f>'[1]5 ЦК'!M506</f>
        <v>5.27</v>
      </c>
      <c r="N323" s="44">
        <f>'[1]5 ЦК'!N506</f>
        <v>4.1900000000000004</v>
      </c>
      <c r="O323" s="44">
        <f>'[1]5 ЦК'!O506</f>
        <v>5.74</v>
      </c>
      <c r="P323" s="44">
        <f>'[1]5 ЦК'!P506</f>
        <v>0.02</v>
      </c>
      <c r="Q323" s="44">
        <f>'[1]5 ЦК'!Q506</f>
        <v>0</v>
      </c>
      <c r="R323" s="44">
        <f>'[1]5 ЦК'!R506</f>
        <v>4.46</v>
      </c>
      <c r="S323" s="44">
        <f>'[1]5 ЦК'!S506</f>
        <v>2.25</v>
      </c>
      <c r="T323" s="44">
        <f>'[1]5 ЦК'!T506</f>
        <v>3.28</v>
      </c>
      <c r="U323" s="44">
        <f>'[1]5 ЦК'!U506</f>
        <v>0.74</v>
      </c>
      <c r="V323" s="44">
        <f>'[1]5 ЦК'!V506</f>
        <v>3.96</v>
      </c>
      <c r="W323" s="44">
        <f>'[1]5 ЦК'!W506</f>
        <v>7.58</v>
      </c>
      <c r="X323" s="44">
        <f>'[1]5 ЦК'!X506</f>
        <v>5.71</v>
      </c>
      <c r="Y323" s="44">
        <f>'[1]5 ЦК'!Y506</f>
        <v>6.35</v>
      </c>
    </row>
    <row r="324" spans="1:25" x14ac:dyDescent="0.2">
      <c r="A324" s="43" t="str">
        <f t="shared" si="5"/>
        <v>05.10.2015</v>
      </c>
      <c r="B324" s="44">
        <f>'[1]5 ЦК'!B507</f>
        <v>5.95</v>
      </c>
      <c r="C324" s="44">
        <f>'[1]5 ЦК'!C507</f>
        <v>6.75</v>
      </c>
      <c r="D324" s="44">
        <f>'[1]5 ЦК'!D507</f>
        <v>9.24</v>
      </c>
      <c r="E324" s="44">
        <f>'[1]5 ЦК'!E507</f>
        <v>5.95</v>
      </c>
      <c r="F324" s="44">
        <f>'[1]5 ЦК'!F507</f>
        <v>0.91</v>
      </c>
      <c r="G324" s="44">
        <f>'[1]5 ЦК'!G507</f>
        <v>7.34</v>
      </c>
      <c r="H324" s="44">
        <f>'[1]5 ЦК'!H507</f>
        <v>5.7</v>
      </c>
      <c r="I324" s="44">
        <f>'[1]5 ЦК'!I507</f>
        <v>7.91</v>
      </c>
      <c r="J324" s="44">
        <f>'[1]5 ЦК'!J507</f>
        <v>7.44</v>
      </c>
      <c r="K324" s="44">
        <f>'[1]5 ЦК'!K507</f>
        <v>5.31</v>
      </c>
      <c r="L324" s="44">
        <f>'[1]5 ЦК'!L507</f>
        <v>5.6</v>
      </c>
      <c r="M324" s="44">
        <f>'[1]5 ЦК'!M507</f>
        <v>3.59</v>
      </c>
      <c r="N324" s="44">
        <f>'[1]5 ЦК'!N507</f>
        <v>3.41</v>
      </c>
      <c r="O324" s="44">
        <f>'[1]5 ЦК'!O507</f>
        <v>4.74</v>
      </c>
      <c r="P324" s="44">
        <f>'[1]5 ЦК'!P507</f>
        <v>2.4500000000000002</v>
      </c>
      <c r="Q324" s="44">
        <f>'[1]5 ЦК'!Q507</f>
        <v>3.17</v>
      </c>
      <c r="R324" s="44">
        <f>'[1]5 ЦК'!R507</f>
        <v>7.56</v>
      </c>
      <c r="S324" s="44">
        <f>'[1]5 ЦК'!S507</f>
        <v>4.96</v>
      </c>
      <c r="T324" s="44">
        <f>'[1]5 ЦК'!T507</f>
        <v>3.7</v>
      </c>
      <c r="U324" s="44">
        <f>'[1]5 ЦК'!U507</f>
        <v>12.26</v>
      </c>
      <c r="V324" s="44">
        <f>'[1]5 ЦК'!V507</f>
        <v>15.19</v>
      </c>
      <c r="W324" s="44">
        <f>'[1]5 ЦК'!W507</f>
        <v>13.26</v>
      </c>
      <c r="X324" s="44">
        <f>'[1]5 ЦК'!X507</f>
        <v>13.91</v>
      </c>
      <c r="Y324" s="44">
        <f>'[1]5 ЦК'!Y507</f>
        <v>14.72</v>
      </c>
    </row>
    <row r="325" spans="1:25" x14ac:dyDescent="0.2">
      <c r="A325" s="43" t="str">
        <f t="shared" si="5"/>
        <v>06.10.2015</v>
      </c>
      <c r="B325" s="44">
        <f>'[1]5 ЦК'!B508</f>
        <v>6.62</v>
      </c>
      <c r="C325" s="44">
        <f>'[1]5 ЦК'!C508</f>
        <v>7.09</v>
      </c>
      <c r="D325" s="44">
        <f>'[1]5 ЦК'!D508</f>
        <v>6.83</v>
      </c>
      <c r="E325" s="44">
        <f>'[1]5 ЦК'!E508</f>
        <v>2.8</v>
      </c>
      <c r="F325" s="44">
        <f>'[1]5 ЦК'!F508</f>
        <v>6.56</v>
      </c>
      <c r="G325" s="44">
        <f>'[1]5 ЦК'!G508</f>
        <v>5.65</v>
      </c>
      <c r="H325" s="44">
        <f>'[1]5 ЦК'!H508</f>
        <v>3.87</v>
      </c>
      <c r="I325" s="44">
        <f>'[1]5 ЦК'!I508</f>
        <v>5.26</v>
      </c>
      <c r="J325" s="44">
        <f>'[1]5 ЦК'!J508</f>
        <v>6.54</v>
      </c>
      <c r="K325" s="44">
        <f>'[1]5 ЦК'!K508</f>
        <v>6.37</v>
      </c>
      <c r="L325" s="44">
        <f>'[1]5 ЦК'!L508</f>
        <v>7.66</v>
      </c>
      <c r="M325" s="44">
        <f>'[1]5 ЦК'!M508</f>
        <v>6.43</v>
      </c>
      <c r="N325" s="44">
        <f>'[1]5 ЦК'!N508</f>
        <v>8.26</v>
      </c>
      <c r="O325" s="44">
        <f>'[1]5 ЦК'!O508</f>
        <v>5.84</v>
      </c>
      <c r="P325" s="44">
        <f>'[1]5 ЦК'!P508</f>
        <v>5.15</v>
      </c>
      <c r="Q325" s="44">
        <f>'[1]5 ЦК'!Q508</f>
        <v>7.52</v>
      </c>
      <c r="R325" s="44">
        <f>'[1]5 ЦК'!R508</f>
        <v>7.41</v>
      </c>
      <c r="S325" s="44">
        <f>'[1]5 ЦК'!S508</f>
        <v>0.35</v>
      </c>
      <c r="T325" s="44">
        <f>'[1]5 ЦК'!T508</f>
        <v>0</v>
      </c>
      <c r="U325" s="44">
        <f>'[1]5 ЦК'!U508</f>
        <v>0</v>
      </c>
      <c r="V325" s="44">
        <f>'[1]5 ЦК'!V508</f>
        <v>12.18</v>
      </c>
      <c r="W325" s="44">
        <f>'[1]5 ЦК'!W508</f>
        <v>11.86</v>
      </c>
      <c r="X325" s="44">
        <f>'[1]5 ЦК'!X508</f>
        <v>11.81</v>
      </c>
      <c r="Y325" s="44">
        <f>'[1]5 ЦК'!Y508</f>
        <v>6.64</v>
      </c>
    </row>
    <row r="326" spans="1:25" x14ac:dyDescent="0.2">
      <c r="A326" s="43" t="str">
        <f t="shared" si="5"/>
        <v>07.10.2015</v>
      </c>
      <c r="B326" s="44">
        <f>'[1]5 ЦК'!B509</f>
        <v>4.0999999999999996</v>
      </c>
      <c r="C326" s="44">
        <f>'[1]5 ЦК'!C509</f>
        <v>9.07</v>
      </c>
      <c r="D326" s="44">
        <f>'[1]5 ЦК'!D509</f>
        <v>0</v>
      </c>
      <c r="E326" s="44">
        <f>'[1]5 ЦК'!E509</f>
        <v>0</v>
      </c>
      <c r="F326" s="44">
        <f>'[1]5 ЦК'!F509</f>
        <v>0</v>
      </c>
      <c r="G326" s="44">
        <f>'[1]5 ЦК'!G509</f>
        <v>0</v>
      </c>
      <c r="H326" s="44">
        <f>'[1]5 ЦК'!H509</f>
        <v>0</v>
      </c>
      <c r="I326" s="44">
        <f>'[1]5 ЦК'!I509</f>
        <v>0</v>
      </c>
      <c r="J326" s="44">
        <f>'[1]5 ЦК'!J509</f>
        <v>34.22</v>
      </c>
      <c r="K326" s="44">
        <f>'[1]5 ЦК'!K509</f>
        <v>34.46</v>
      </c>
      <c r="L326" s="44">
        <f>'[1]5 ЦК'!L509</f>
        <v>82.81</v>
      </c>
      <c r="M326" s="44">
        <f>'[1]5 ЦК'!M509</f>
        <v>82.58</v>
      </c>
      <c r="N326" s="44">
        <f>'[1]5 ЦК'!N509</f>
        <v>51.51</v>
      </c>
      <c r="O326" s="44">
        <f>'[1]5 ЦК'!O509</f>
        <v>26.08</v>
      </c>
      <c r="P326" s="44">
        <f>'[1]5 ЦК'!P509</f>
        <v>14.98</v>
      </c>
      <c r="Q326" s="44">
        <f>'[1]5 ЦК'!Q509</f>
        <v>91.43</v>
      </c>
      <c r="R326" s="44">
        <f>'[1]5 ЦК'!R509</f>
        <v>92.09</v>
      </c>
      <c r="S326" s="44">
        <f>'[1]5 ЦК'!S509</f>
        <v>82.24</v>
      </c>
      <c r="T326" s="44">
        <f>'[1]5 ЦК'!T509</f>
        <v>79.41</v>
      </c>
      <c r="U326" s="44">
        <f>'[1]5 ЦК'!U509</f>
        <v>78.87</v>
      </c>
      <c r="V326" s="44">
        <f>'[1]5 ЦК'!V509</f>
        <v>78.75</v>
      </c>
      <c r="W326" s="44">
        <f>'[1]5 ЦК'!W509</f>
        <v>77.88</v>
      </c>
      <c r="X326" s="44">
        <f>'[1]5 ЦК'!X509</f>
        <v>50.32</v>
      </c>
      <c r="Y326" s="44">
        <f>'[1]5 ЦК'!Y509</f>
        <v>10.42</v>
      </c>
    </row>
    <row r="327" spans="1:25" x14ac:dyDescent="0.2">
      <c r="A327" s="43" t="str">
        <f t="shared" si="5"/>
        <v>08.10.2015</v>
      </c>
      <c r="B327" s="44">
        <f>'[1]5 ЦК'!B510</f>
        <v>0</v>
      </c>
      <c r="C327" s="44">
        <f>'[1]5 ЦК'!C510</f>
        <v>0</v>
      </c>
      <c r="D327" s="44">
        <f>'[1]5 ЦК'!D510</f>
        <v>4.0999999999999996</v>
      </c>
      <c r="E327" s="44">
        <f>'[1]5 ЦК'!E510</f>
        <v>0</v>
      </c>
      <c r="F327" s="44">
        <f>'[1]5 ЦК'!F510</f>
        <v>0.25</v>
      </c>
      <c r="G327" s="44">
        <f>'[1]5 ЦК'!G510</f>
        <v>0</v>
      </c>
      <c r="H327" s="44">
        <f>'[1]5 ЦК'!H510</f>
        <v>0</v>
      </c>
      <c r="I327" s="44">
        <f>'[1]5 ЦК'!I510</f>
        <v>2.4500000000000002</v>
      </c>
      <c r="J327" s="44">
        <f>'[1]5 ЦК'!J510</f>
        <v>0</v>
      </c>
      <c r="K327" s="44">
        <f>'[1]5 ЦК'!K510</f>
        <v>3.61</v>
      </c>
      <c r="L327" s="44">
        <f>'[1]5 ЦК'!L510</f>
        <v>2.85</v>
      </c>
      <c r="M327" s="44">
        <f>'[1]5 ЦК'!M510</f>
        <v>4.1399999999999997</v>
      </c>
      <c r="N327" s="44">
        <f>'[1]5 ЦК'!N510</f>
        <v>1.68</v>
      </c>
      <c r="O327" s="44">
        <f>'[1]5 ЦК'!O510</f>
        <v>0</v>
      </c>
      <c r="P327" s="44">
        <f>'[1]5 ЦК'!P510</f>
        <v>0</v>
      </c>
      <c r="Q327" s="44">
        <f>'[1]5 ЦК'!Q510</f>
        <v>0</v>
      </c>
      <c r="R327" s="44">
        <f>'[1]5 ЦК'!R510</f>
        <v>0</v>
      </c>
      <c r="S327" s="44">
        <f>'[1]5 ЦК'!S510</f>
        <v>0</v>
      </c>
      <c r="T327" s="44">
        <f>'[1]5 ЦК'!T510</f>
        <v>0.06</v>
      </c>
      <c r="U327" s="44">
        <f>'[1]5 ЦК'!U510</f>
        <v>7.66</v>
      </c>
      <c r="V327" s="44">
        <f>'[1]5 ЦК'!V510</f>
        <v>72.17</v>
      </c>
      <c r="W327" s="44">
        <f>'[1]5 ЦК'!W510</f>
        <v>18.3</v>
      </c>
      <c r="X327" s="44">
        <f>'[1]5 ЦК'!X510</f>
        <v>1.49</v>
      </c>
      <c r="Y327" s="44">
        <f>'[1]5 ЦК'!Y510</f>
        <v>0</v>
      </c>
    </row>
    <row r="328" spans="1:25" x14ac:dyDescent="0.2">
      <c r="A328" s="43" t="str">
        <f t="shared" si="5"/>
        <v>09.10.2015</v>
      </c>
      <c r="B328" s="44">
        <f>'[1]5 ЦК'!B511</f>
        <v>3.93</v>
      </c>
      <c r="C328" s="44">
        <f>'[1]5 ЦК'!C511</f>
        <v>1.99</v>
      </c>
      <c r="D328" s="44">
        <f>'[1]5 ЦК'!D511</f>
        <v>3.07</v>
      </c>
      <c r="E328" s="44">
        <f>'[1]5 ЦК'!E511</f>
        <v>3.98</v>
      </c>
      <c r="F328" s="44">
        <f>'[1]5 ЦК'!F511</f>
        <v>7.0000000000000007E-2</v>
      </c>
      <c r="G328" s="44">
        <f>'[1]5 ЦК'!G511</f>
        <v>2.12</v>
      </c>
      <c r="H328" s="44">
        <f>'[1]5 ЦК'!H511</f>
        <v>2.5099999999999998</v>
      </c>
      <c r="I328" s="44">
        <f>'[1]5 ЦК'!I511</f>
        <v>6.12</v>
      </c>
      <c r="J328" s="44">
        <f>'[1]5 ЦК'!J511</f>
        <v>5.91</v>
      </c>
      <c r="K328" s="44">
        <f>'[1]5 ЦК'!K511</f>
        <v>6.29</v>
      </c>
      <c r="L328" s="44">
        <f>'[1]5 ЦК'!L511</f>
        <v>19.16</v>
      </c>
      <c r="M328" s="44">
        <f>'[1]5 ЦК'!M511</f>
        <v>16.68</v>
      </c>
      <c r="N328" s="44">
        <f>'[1]5 ЦК'!N511</f>
        <v>7.98</v>
      </c>
      <c r="O328" s="44">
        <f>'[1]5 ЦК'!O511</f>
        <v>3.28</v>
      </c>
      <c r="P328" s="44">
        <f>'[1]5 ЦК'!P511</f>
        <v>0</v>
      </c>
      <c r="Q328" s="44">
        <f>'[1]5 ЦК'!Q511</f>
        <v>4.62</v>
      </c>
      <c r="R328" s="44">
        <f>'[1]5 ЦК'!R511</f>
        <v>9.16</v>
      </c>
      <c r="S328" s="44">
        <f>'[1]5 ЦК'!S511</f>
        <v>26.5</v>
      </c>
      <c r="T328" s="44">
        <f>'[1]5 ЦК'!T511</f>
        <v>44.99</v>
      </c>
      <c r="U328" s="44">
        <f>'[1]5 ЦК'!U511</f>
        <v>72.16</v>
      </c>
      <c r="V328" s="44">
        <f>'[1]5 ЦК'!V511</f>
        <v>1.33</v>
      </c>
      <c r="W328" s="44">
        <f>'[1]5 ЦК'!W511</f>
        <v>4.3600000000000003</v>
      </c>
      <c r="X328" s="44">
        <f>'[1]5 ЦК'!X511</f>
        <v>4.28</v>
      </c>
      <c r="Y328" s="44">
        <f>'[1]5 ЦК'!Y511</f>
        <v>3.81</v>
      </c>
    </row>
    <row r="329" spans="1:25" x14ac:dyDescent="0.2">
      <c r="A329" s="43" t="str">
        <f t="shared" si="5"/>
        <v>10.10.2015</v>
      </c>
      <c r="B329" s="44">
        <f>'[1]5 ЦК'!B512</f>
        <v>2.64</v>
      </c>
      <c r="C329" s="44">
        <f>'[1]5 ЦК'!C512</f>
        <v>2.4900000000000002</v>
      </c>
      <c r="D329" s="44">
        <f>'[1]5 ЦК'!D512</f>
        <v>2.64</v>
      </c>
      <c r="E329" s="44">
        <f>'[1]5 ЦК'!E512</f>
        <v>0.35</v>
      </c>
      <c r="F329" s="44">
        <f>'[1]5 ЦК'!F512</f>
        <v>0</v>
      </c>
      <c r="G329" s="44">
        <f>'[1]5 ЦК'!G512</f>
        <v>0</v>
      </c>
      <c r="H329" s="44">
        <f>'[1]5 ЦК'!H512</f>
        <v>0</v>
      </c>
      <c r="I329" s="44">
        <f>'[1]5 ЦК'!I512</f>
        <v>0</v>
      </c>
      <c r="J329" s="44">
        <f>'[1]5 ЦК'!J512</f>
        <v>0</v>
      </c>
      <c r="K329" s="44">
        <f>'[1]5 ЦК'!K512</f>
        <v>0</v>
      </c>
      <c r="L329" s="44">
        <f>'[1]5 ЦК'!L512</f>
        <v>0</v>
      </c>
      <c r="M329" s="44">
        <f>'[1]5 ЦК'!M512</f>
        <v>0</v>
      </c>
      <c r="N329" s="44">
        <f>'[1]5 ЦК'!N512</f>
        <v>0</v>
      </c>
      <c r="O329" s="44">
        <f>'[1]5 ЦК'!O512</f>
        <v>0</v>
      </c>
      <c r="P329" s="44">
        <f>'[1]5 ЦК'!P512</f>
        <v>0</v>
      </c>
      <c r="Q329" s="44">
        <f>'[1]5 ЦК'!Q512</f>
        <v>0</v>
      </c>
      <c r="R329" s="44">
        <f>'[1]5 ЦК'!R512</f>
        <v>0</v>
      </c>
      <c r="S329" s="44">
        <f>'[1]5 ЦК'!S512</f>
        <v>0</v>
      </c>
      <c r="T329" s="44">
        <f>'[1]5 ЦК'!T512</f>
        <v>12.32</v>
      </c>
      <c r="U329" s="44">
        <f>'[1]5 ЦК'!U512</f>
        <v>11.47</v>
      </c>
      <c r="V329" s="44">
        <f>'[1]5 ЦК'!V512</f>
        <v>6.47</v>
      </c>
      <c r="W329" s="44">
        <f>'[1]5 ЦК'!W512</f>
        <v>3.03</v>
      </c>
      <c r="X329" s="44">
        <f>'[1]5 ЦК'!X512</f>
        <v>3.02</v>
      </c>
      <c r="Y329" s="44">
        <f>'[1]5 ЦК'!Y512</f>
        <v>2.2000000000000002</v>
      </c>
    </row>
    <row r="330" spans="1:25" x14ac:dyDescent="0.2">
      <c r="A330" s="43" t="str">
        <f t="shared" si="5"/>
        <v>11.10.2015</v>
      </c>
      <c r="B330" s="44">
        <f>'[1]5 ЦК'!B513</f>
        <v>1.26</v>
      </c>
      <c r="C330" s="44">
        <f>'[1]5 ЦК'!C513</f>
        <v>0</v>
      </c>
      <c r="D330" s="44">
        <f>'[1]5 ЦК'!D513</f>
        <v>0</v>
      </c>
      <c r="E330" s="44">
        <f>'[1]5 ЦК'!E513</f>
        <v>0</v>
      </c>
      <c r="F330" s="44">
        <f>'[1]5 ЦК'!F513</f>
        <v>0</v>
      </c>
      <c r="G330" s="44">
        <f>'[1]5 ЦК'!G513</f>
        <v>1.23</v>
      </c>
      <c r="H330" s="44">
        <f>'[1]5 ЦК'!H513</f>
        <v>6.28</v>
      </c>
      <c r="I330" s="44">
        <f>'[1]5 ЦК'!I513</f>
        <v>6.49</v>
      </c>
      <c r="J330" s="44">
        <f>'[1]5 ЦК'!J513</f>
        <v>5.94</v>
      </c>
      <c r="K330" s="44">
        <f>'[1]5 ЦК'!K513</f>
        <v>9.23</v>
      </c>
      <c r="L330" s="44">
        <f>'[1]5 ЦК'!L513</f>
        <v>12.2</v>
      </c>
      <c r="M330" s="44">
        <f>'[1]5 ЦК'!M513</f>
        <v>11.05</v>
      </c>
      <c r="N330" s="44">
        <f>'[1]5 ЦК'!N513</f>
        <v>15.08</v>
      </c>
      <c r="O330" s="44">
        <f>'[1]5 ЦК'!O513</f>
        <v>24.53</v>
      </c>
      <c r="P330" s="44">
        <f>'[1]5 ЦК'!P513</f>
        <v>7.3</v>
      </c>
      <c r="Q330" s="44">
        <f>'[1]5 ЦК'!Q513</f>
        <v>7.24</v>
      </c>
      <c r="R330" s="44">
        <f>'[1]5 ЦК'!R513</f>
        <v>1.51</v>
      </c>
      <c r="S330" s="44">
        <f>'[1]5 ЦК'!S513</f>
        <v>7.18</v>
      </c>
      <c r="T330" s="44">
        <f>'[1]5 ЦК'!T513</f>
        <v>0.48</v>
      </c>
      <c r="U330" s="44">
        <f>'[1]5 ЦК'!U513</f>
        <v>6.61</v>
      </c>
      <c r="V330" s="44">
        <f>'[1]5 ЦК'!V513</f>
        <v>5.26</v>
      </c>
      <c r="W330" s="44">
        <f>'[1]5 ЦК'!W513</f>
        <v>3.12</v>
      </c>
      <c r="X330" s="44">
        <f>'[1]5 ЦК'!X513</f>
        <v>10.27</v>
      </c>
      <c r="Y330" s="44">
        <f>'[1]5 ЦК'!Y513</f>
        <v>3.94</v>
      </c>
    </row>
    <row r="331" spans="1:25" x14ac:dyDescent="0.2">
      <c r="A331" s="43" t="str">
        <f t="shared" si="5"/>
        <v>12.10.2015</v>
      </c>
      <c r="B331" s="44">
        <f>'[1]5 ЦК'!B514</f>
        <v>0.2</v>
      </c>
      <c r="C331" s="44">
        <f>'[1]5 ЦК'!C514</f>
        <v>0.05</v>
      </c>
      <c r="D331" s="44">
        <f>'[1]5 ЦК'!D514</f>
        <v>0</v>
      </c>
      <c r="E331" s="44">
        <f>'[1]5 ЦК'!E514</f>
        <v>0</v>
      </c>
      <c r="F331" s="44">
        <f>'[1]5 ЦК'!F514</f>
        <v>5.64</v>
      </c>
      <c r="G331" s="44">
        <f>'[1]5 ЦК'!G514</f>
        <v>13.52</v>
      </c>
      <c r="H331" s="44">
        <f>'[1]5 ЦК'!H514</f>
        <v>3.5</v>
      </c>
      <c r="I331" s="44">
        <f>'[1]5 ЦК'!I514</f>
        <v>5.18</v>
      </c>
      <c r="J331" s="44">
        <f>'[1]5 ЦК'!J514</f>
        <v>11.8</v>
      </c>
      <c r="K331" s="44">
        <f>'[1]5 ЦК'!K514</f>
        <v>10.7</v>
      </c>
      <c r="L331" s="44">
        <f>'[1]5 ЦК'!L514</f>
        <v>14.16</v>
      </c>
      <c r="M331" s="44">
        <f>'[1]5 ЦК'!M514</f>
        <v>12.81</v>
      </c>
      <c r="N331" s="44">
        <f>'[1]5 ЦК'!N514</f>
        <v>12.73</v>
      </c>
      <c r="O331" s="44">
        <f>'[1]5 ЦК'!O514</f>
        <v>12.19</v>
      </c>
      <c r="P331" s="44">
        <f>'[1]5 ЦК'!P514</f>
        <v>7.63</v>
      </c>
      <c r="Q331" s="44">
        <f>'[1]5 ЦК'!Q514</f>
        <v>9.99</v>
      </c>
      <c r="R331" s="44">
        <f>'[1]5 ЦК'!R514</f>
        <v>6.7</v>
      </c>
      <c r="S331" s="44">
        <f>'[1]5 ЦК'!S514</f>
        <v>3.44</v>
      </c>
      <c r="T331" s="44">
        <f>'[1]5 ЦК'!T514</f>
        <v>11.89</v>
      </c>
      <c r="U331" s="44">
        <f>'[1]5 ЦК'!U514</f>
        <v>15.9</v>
      </c>
      <c r="V331" s="44">
        <f>'[1]5 ЦК'!V514</f>
        <v>6.22</v>
      </c>
      <c r="W331" s="44">
        <f>'[1]5 ЦК'!W514</f>
        <v>4.7</v>
      </c>
      <c r="X331" s="44">
        <f>'[1]5 ЦК'!X514</f>
        <v>1.1399999999999999</v>
      </c>
      <c r="Y331" s="44">
        <f>'[1]5 ЦК'!Y514</f>
        <v>0</v>
      </c>
    </row>
    <row r="332" spans="1:25" x14ac:dyDescent="0.2">
      <c r="A332" s="43" t="str">
        <f t="shared" si="5"/>
        <v>13.10.2015</v>
      </c>
      <c r="B332" s="44">
        <f>'[1]5 ЦК'!B515</f>
        <v>0.04</v>
      </c>
      <c r="C332" s="44">
        <f>'[1]5 ЦК'!C515</f>
        <v>0</v>
      </c>
      <c r="D332" s="44">
        <f>'[1]5 ЦК'!D515</f>
        <v>0</v>
      </c>
      <c r="E332" s="44">
        <f>'[1]5 ЦК'!E515</f>
        <v>4.55</v>
      </c>
      <c r="F332" s="44">
        <f>'[1]5 ЦК'!F515</f>
        <v>4.47</v>
      </c>
      <c r="G332" s="44">
        <f>'[1]5 ЦК'!G515</f>
        <v>0</v>
      </c>
      <c r="H332" s="44">
        <f>'[1]5 ЦК'!H515</f>
        <v>0</v>
      </c>
      <c r="I332" s="44">
        <f>'[1]5 ЦК'!I515</f>
        <v>0</v>
      </c>
      <c r="J332" s="44">
        <f>'[1]5 ЦК'!J515</f>
        <v>0.3</v>
      </c>
      <c r="K332" s="44">
        <f>'[1]5 ЦК'!K515</f>
        <v>0</v>
      </c>
      <c r="L332" s="44">
        <f>'[1]5 ЦК'!L515</f>
        <v>0</v>
      </c>
      <c r="M332" s="44">
        <f>'[1]5 ЦК'!M515</f>
        <v>0</v>
      </c>
      <c r="N332" s="44">
        <f>'[1]5 ЦК'!N515</f>
        <v>0</v>
      </c>
      <c r="O332" s="44">
        <f>'[1]5 ЦК'!O515</f>
        <v>0</v>
      </c>
      <c r="P332" s="44">
        <f>'[1]5 ЦК'!P515</f>
        <v>0</v>
      </c>
      <c r="Q332" s="44">
        <f>'[1]5 ЦК'!Q515</f>
        <v>0</v>
      </c>
      <c r="R332" s="44">
        <f>'[1]5 ЦК'!R515</f>
        <v>0</v>
      </c>
      <c r="S332" s="44">
        <f>'[1]5 ЦК'!S515</f>
        <v>8.57</v>
      </c>
      <c r="T332" s="44">
        <f>'[1]5 ЦК'!T515</f>
        <v>8</v>
      </c>
      <c r="U332" s="44">
        <f>'[1]5 ЦК'!U515</f>
        <v>2.0699999999999998</v>
      </c>
      <c r="V332" s="44">
        <f>'[1]5 ЦК'!V515</f>
        <v>0.86</v>
      </c>
      <c r="W332" s="44">
        <f>'[1]5 ЦК'!W515</f>
        <v>0</v>
      </c>
      <c r="X332" s="44">
        <f>'[1]5 ЦК'!X515</f>
        <v>0</v>
      </c>
      <c r="Y332" s="44">
        <f>'[1]5 ЦК'!Y515</f>
        <v>38.14</v>
      </c>
    </row>
    <row r="333" spans="1:25" x14ac:dyDescent="0.2">
      <c r="A333" s="43" t="str">
        <f t="shared" si="5"/>
        <v>14.10.2015</v>
      </c>
      <c r="B333" s="44">
        <f>'[1]5 ЦК'!B516</f>
        <v>4.5599999999999996</v>
      </c>
      <c r="C333" s="44">
        <f>'[1]5 ЦК'!C516</f>
        <v>1.5</v>
      </c>
      <c r="D333" s="44">
        <f>'[1]5 ЦК'!D516</f>
        <v>0</v>
      </c>
      <c r="E333" s="44">
        <f>'[1]5 ЦК'!E516</f>
        <v>0.03</v>
      </c>
      <c r="F333" s="44">
        <f>'[1]5 ЦК'!F516</f>
        <v>0</v>
      </c>
      <c r="G333" s="44">
        <f>'[1]5 ЦК'!G516</f>
        <v>6.53</v>
      </c>
      <c r="H333" s="44">
        <f>'[1]5 ЦК'!H516</f>
        <v>15.18</v>
      </c>
      <c r="I333" s="44">
        <f>'[1]5 ЦК'!I516</f>
        <v>15.18</v>
      </c>
      <c r="J333" s="44">
        <f>'[1]5 ЦК'!J516</f>
        <v>13.36</v>
      </c>
      <c r="K333" s="44">
        <f>'[1]5 ЦК'!K516</f>
        <v>15.96</v>
      </c>
      <c r="L333" s="44">
        <f>'[1]5 ЦК'!L516</f>
        <v>16.21</v>
      </c>
      <c r="M333" s="44">
        <f>'[1]5 ЦК'!M516</f>
        <v>15.45</v>
      </c>
      <c r="N333" s="44">
        <f>'[1]5 ЦК'!N516</f>
        <v>7.3</v>
      </c>
      <c r="O333" s="44">
        <f>'[1]5 ЦК'!O516</f>
        <v>8.93</v>
      </c>
      <c r="P333" s="44">
        <f>'[1]5 ЦК'!P516</f>
        <v>7.0000000000000007E-2</v>
      </c>
      <c r="Q333" s="44">
        <f>'[1]5 ЦК'!Q516</f>
        <v>7.92</v>
      </c>
      <c r="R333" s="44">
        <f>'[1]5 ЦК'!R516</f>
        <v>7.06</v>
      </c>
      <c r="S333" s="44">
        <f>'[1]5 ЦК'!S516</f>
        <v>5.23</v>
      </c>
      <c r="T333" s="44">
        <f>'[1]5 ЦК'!T516</f>
        <v>11.78</v>
      </c>
      <c r="U333" s="44">
        <f>'[1]5 ЦК'!U516</f>
        <v>78.010000000000005</v>
      </c>
      <c r="V333" s="44">
        <f>'[1]5 ЦК'!V516</f>
        <v>15.78</v>
      </c>
      <c r="W333" s="44">
        <f>'[1]5 ЦК'!W516</f>
        <v>44.16</v>
      </c>
      <c r="X333" s="44">
        <f>'[1]5 ЦК'!X516</f>
        <v>7.02</v>
      </c>
      <c r="Y333" s="44">
        <f>'[1]5 ЦК'!Y516</f>
        <v>3.92</v>
      </c>
    </row>
    <row r="334" spans="1:25" x14ac:dyDescent="0.2">
      <c r="A334" s="43" t="str">
        <f t="shared" si="5"/>
        <v>15.10.2015</v>
      </c>
      <c r="B334" s="44">
        <f>'[1]5 ЦК'!B517</f>
        <v>2.0499999999999998</v>
      </c>
      <c r="C334" s="44">
        <f>'[1]5 ЦК'!C517</f>
        <v>0.09</v>
      </c>
      <c r="D334" s="44">
        <f>'[1]5 ЦК'!D517</f>
        <v>0</v>
      </c>
      <c r="E334" s="44">
        <f>'[1]5 ЦК'!E517</f>
        <v>0.14000000000000001</v>
      </c>
      <c r="F334" s="44">
        <f>'[1]5 ЦК'!F517</f>
        <v>1.54</v>
      </c>
      <c r="G334" s="44">
        <f>'[1]5 ЦК'!G517</f>
        <v>1.38</v>
      </c>
      <c r="H334" s="44">
        <f>'[1]5 ЦК'!H517</f>
        <v>1.66</v>
      </c>
      <c r="I334" s="44">
        <f>'[1]5 ЦК'!I517</f>
        <v>5.24</v>
      </c>
      <c r="J334" s="44">
        <f>'[1]5 ЦК'!J517</f>
        <v>8.76</v>
      </c>
      <c r="K334" s="44">
        <f>'[1]5 ЦК'!K517</f>
        <v>8.43</v>
      </c>
      <c r="L334" s="44">
        <f>'[1]5 ЦК'!L517</f>
        <v>15.89</v>
      </c>
      <c r="M334" s="44">
        <f>'[1]5 ЦК'!M517</f>
        <v>8.07</v>
      </c>
      <c r="N334" s="44">
        <f>'[1]5 ЦК'!N517</f>
        <v>3.46</v>
      </c>
      <c r="O334" s="44">
        <f>'[1]5 ЦК'!O517</f>
        <v>2.6</v>
      </c>
      <c r="P334" s="44">
        <f>'[1]5 ЦК'!P517</f>
        <v>0.38</v>
      </c>
      <c r="Q334" s="44">
        <f>'[1]5 ЦК'!Q517</f>
        <v>2.61</v>
      </c>
      <c r="R334" s="44">
        <f>'[1]5 ЦК'!R517</f>
        <v>0.52</v>
      </c>
      <c r="S334" s="44">
        <f>'[1]5 ЦК'!S517</f>
        <v>0.61</v>
      </c>
      <c r="T334" s="44">
        <f>'[1]5 ЦК'!T517</f>
        <v>2.5</v>
      </c>
      <c r="U334" s="44">
        <f>'[1]5 ЦК'!U517</f>
        <v>10.14</v>
      </c>
      <c r="V334" s="44">
        <f>'[1]5 ЦК'!V517</f>
        <v>2.86</v>
      </c>
      <c r="W334" s="44">
        <f>'[1]5 ЦК'!W517</f>
        <v>6.47</v>
      </c>
      <c r="X334" s="44">
        <f>'[1]5 ЦК'!X517</f>
        <v>68.64</v>
      </c>
      <c r="Y334" s="44">
        <f>'[1]5 ЦК'!Y517</f>
        <v>0</v>
      </c>
    </row>
    <row r="335" spans="1:25" x14ac:dyDescent="0.2">
      <c r="A335" s="43" t="str">
        <f t="shared" si="5"/>
        <v>16.10.2015</v>
      </c>
      <c r="B335" s="44">
        <f>'[1]5 ЦК'!B518</f>
        <v>5.0599999999999996</v>
      </c>
      <c r="C335" s="44">
        <f>'[1]5 ЦК'!C518</f>
        <v>4</v>
      </c>
      <c r="D335" s="44">
        <f>'[1]5 ЦК'!D518</f>
        <v>0</v>
      </c>
      <c r="E335" s="44">
        <f>'[1]5 ЦК'!E518</f>
        <v>0.06</v>
      </c>
      <c r="F335" s="44">
        <f>'[1]5 ЦК'!F518</f>
        <v>3.21</v>
      </c>
      <c r="G335" s="44">
        <f>'[1]5 ЦК'!G518</f>
        <v>2.9</v>
      </c>
      <c r="H335" s="44">
        <f>'[1]5 ЦК'!H518</f>
        <v>11.03</v>
      </c>
      <c r="I335" s="44">
        <f>'[1]5 ЦК'!I518</f>
        <v>11.22</v>
      </c>
      <c r="J335" s="44">
        <f>'[1]5 ЦК'!J518</f>
        <v>49.76</v>
      </c>
      <c r="K335" s="44">
        <f>'[1]5 ЦК'!K518</f>
        <v>30.97</v>
      </c>
      <c r="L335" s="44">
        <f>'[1]5 ЦК'!L518</f>
        <v>19</v>
      </c>
      <c r="M335" s="44">
        <f>'[1]5 ЦК'!M518</f>
        <v>33.299999999999997</v>
      </c>
      <c r="N335" s="44">
        <f>'[1]5 ЦК'!N518</f>
        <v>0.14000000000000001</v>
      </c>
      <c r="O335" s="44">
        <f>'[1]5 ЦК'!O518</f>
        <v>0</v>
      </c>
      <c r="P335" s="44">
        <f>'[1]5 ЦК'!P518</f>
        <v>3.86</v>
      </c>
      <c r="Q335" s="44">
        <f>'[1]5 ЦК'!Q518</f>
        <v>8.11</v>
      </c>
      <c r="R335" s="44">
        <f>'[1]5 ЦК'!R518</f>
        <v>11.57</v>
      </c>
      <c r="S335" s="44">
        <f>'[1]5 ЦК'!S518</f>
        <v>11.93</v>
      </c>
      <c r="T335" s="44">
        <f>'[1]5 ЦК'!T518</f>
        <v>27.38</v>
      </c>
      <c r="U335" s="44">
        <f>'[1]5 ЦК'!U518</f>
        <v>12.77</v>
      </c>
      <c r="V335" s="44">
        <f>'[1]5 ЦК'!V518</f>
        <v>48.89</v>
      </c>
      <c r="W335" s="44">
        <f>'[1]5 ЦК'!W518</f>
        <v>10.39</v>
      </c>
      <c r="X335" s="44">
        <f>'[1]5 ЦК'!X518</f>
        <v>12.26</v>
      </c>
      <c r="Y335" s="44">
        <f>'[1]5 ЦК'!Y518</f>
        <v>5.47</v>
      </c>
    </row>
    <row r="336" spans="1:25" x14ac:dyDescent="0.2">
      <c r="A336" s="43" t="str">
        <f t="shared" si="5"/>
        <v>17.10.2015</v>
      </c>
      <c r="B336" s="44">
        <f>'[1]5 ЦК'!B519</f>
        <v>8.59</v>
      </c>
      <c r="C336" s="44">
        <f>'[1]5 ЦК'!C519</f>
        <v>8.25</v>
      </c>
      <c r="D336" s="44">
        <f>'[1]5 ЦК'!D519</f>
        <v>6.34</v>
      </c>
      <c r="E336" s="44">
        <f>'[1]5 ЦК'!E519</f>
        <v>6.61</v>
      </c>
      <c r="F336" s="44">
        <f>'[1]5 ЦК'!F519</f>
        <v>18.2</v>
      </c>
      <c r="G336" s="44">
        <f>'[1]5 ЦК'!G519</f>
        <v>10.77</v>
      </c>
      <c r="H336" s="44">
        <f>'[1]5 ЦК'!H519</f>
        <v>8.09</v>
      </c>
      <c r="I336" s="44">
        <f>'[1]5 ЦК'!I519</f>
        <v>16.02</v>
      </c>
      <c r="J336" s="44">
        <f>'[1]5 ЦК'!J519</f>
        <v>9.65</v>
      </c>
      <c r="K336" s="44">
        <f>'[1]5 ЦК'!K519</f>
        <v>10.8</v>
      </c>
      <c r="L336" s="44">
        <f>'[1]5 ЦК'!L519</f>
        <v>10.050000000000001</v>
      </c>
      <c r="M336" s="44">
        <f>'[1]5 ЦК'!M519</f>
        <v>14.43</v>
      </c>
      <c r="N336" s="44">
        <f>'[1]5 ЦК'!N519</f>
        <v>5.87</v>
      </c>
      <c r="O336" s="44">
        <f>'[1]5 ЦК'!O519</f>
        <v>0</v>
      </c>
      <c r="P336" s="44">
        <f>'[1]5 ЦК'!P519</f>
        <v>8.0299999999999994</v>
      </c>
      <c r="Q336" s="44">
        <f>'[1]5 ЦК'!Q519</f>
        <v>14.55</v>
      </c>
      <c r="R336" s="44">
        <f>'[1]5 ЦК'!R519</f>
        <v>9.89</v>
      </c>
      <c r="S336" s="44">
        <f>'[1]5 ЦК'!S519</f>
        <v>8.43</v>
      </c>
      <c r="T336" s="44">
        <f>'[1]5 ЦК'!T519</f>
        <v>10.29</v>
      </c>
      <c r="U336" s="44">
        <f>'[1]5 ЦК'!U519</f>
        <v>11.87</v>
      </c>
      <c r="V336" s="44">
        <f>'[1]5 ЦК'!V519</f>
        <v>13</v>
      </c>
      <c r="W336" s="44">
        <f>'[1]5 ЦК'!W519</f>
        <v>7.1</v>
      </c>
      <c r="X336" s="44">
        <f>'[1]5 ЦК'!X519</f>
        <v>75.540000000000006</v>
      </c>
      <c r="Y336" s="44">
        <f>'[1]5 ЦК'!Y519</f>
        <v>10.5</v>
      </c>
    </row>
    <row r="337" spans="1:25" x14ac:dyDescent="0.2">
      <c r="A337" s="43" t="str">
        <f t="shared" si="5"/>
        <v>18.10.2015</v>
      </c>
      <c r="B337" s="44">
        <f>'[1]5 ЦК'!B520</f>
        <v>7.04</v>
      </c>
      <c r="C337" s="44">
        <f>'[1]5 ЦК'!C520</f>
        <v>7.05</v>
      </c>
      <c r="D337" s="44">
        <f>'[1]5 ЦК'!D520</f>
        <v>46.23</v>
      </c>
      <c r="E337" s="44">
        <f>'[1]5 ЦК'!E520</f>
        <v>14.44</v>
      </c>
      <c r="F337" s="44">
        <f>'[1]5 ЦК'!F520</f>
        <v>10.35</v>
      </c>
      <c r="G337" s="44">
        <f>'[1]5 ЦК'!G520</f>
        <v>19.579999999999998</v>
      </c>
      <c r="H337" s="44">
        <f>'[1]5 ЦК'!H520</f>
        <v>15.78</v>
      </c>
      <c r="I337" s="44">
        <f>'[1]5 ЦК'!I520</f>
        <v>15.41</v>
      </c>
      <c r="J337" s="44">
        <f>'[1]5 ЦК'!J520</f>
        <v>16.75</v>
      </c>
      <c r="K337" s="44">
        <f>'[1]5 ЦК'!K520</f>
        <v>17.7</v>
      </c>
      <c r="L337" s="44">
        <f>'[1]5 ЦК'!L520</f>
        <v>46.68</v>
      </c>
      <c r="M337" s="44">
        <f>'[1]5 ЦК'!M520</f>
        <v>8.06</v>
      </c>
      <c r="N337" s="44">
        <f>'[1]5 ЦК'!N520</f>
        <v>0</v>
      </c>
      <c r="O337" s="44">
        <f>'[1]5 ЦК'!O520</f>
        <v>9.08</v>
      </c>
      <c r="P337" s="44">
        <f>'[1]5 ЦК'!P520</f>
        <v>0</v>
      </c>
      <c r="Q337" s="44">
        <f>'[1]5 ЦК'!Q520</f>
        <v>6.29</v>
      </c>
      <c r="R337" s="44">
        <f>'[1]5 ЦК'!R520</f>
        <v>9.66</v>
      </c>
      <c r="S337" s="44">
        <f>'[1]5 ЦК'!S520</f>
        <v>9.5399999999999991</v>
      </c>
      <c r="T337" s="44">
        <f>'[1]5 ЦК'!T520</f>
        <v>6.9</v>
      </c>
      <c r="U337" s="44">
        <f>'[1]5 ЦК'!U520</f>
        <v>0</v>
      </c>
      <c r="V337" s="44">
        <f>'[1]5 ЦК'!V520</f>
        <v>3.4</v>
      </c>
      <c r="W337" s="44">
        <f>'[1]5 ЦК'!W520</f>
        <v>0</v>
      </c>
      <c r="X337" s="44">
        <f>'[1]5 ЦК'!X520</f>
        <v>0.92</v>
      </c>
      <c r="Y337" s="44">
        <f>'[1]5 ЦК'!Y520</f>
        <v>0</v>
      </c>
    </row>
    <row r="338" spans="1:25" x14ac:dyDescent="0.2">
      <c r="A338" s="43" t="str">
        <f t="shared" si="5"/>
        <v>19.10.2015</v>
      </c>
      <c r="B338" s="44">
        <f>'[1]5 ЦК'!B521</f>
        <v>4.05</v>
      </c>
      <c r="C338" s="44">
        <f>'[1]5 ЦК'!C521</f>
        <v>2.5299999999999998</v>
      </c>
      <c r="D338" s="44">
        <f>'[1]5 ЦК'!D521</f>
        <v>5.37</v>
      </c>
      <c r="E338" s="44">
        <f>'[1]5 ЦК'!E521</f>
        <v>1.68</v>
      </c>
      <c r="F338" s="44">
        <f>'[1]5 ЦК'!F521</f>
        <v>4.47</v>
      </c>
      <c r="G338" s="44">
        <f>'[1]5 ЦК'!G521</f>
        <v>0.36</v>
      </c>
      <c r="H338" s="44">
        <f>'[1]5 ЦК'!H521</f>
        <v>2.0699999999999998</v>
      </c>
      <c r="I338" s="44">
        <f>'[1]5 ЦК'!I521</f>
        <v>1.6</v>
      </c>
      <c r="J338" s="44">
        <f>'[1]5 ЦК'!J521</f>
        <v>0</v>
      </c>
      <c r="K338" s="44">
        <f>'[1]5 ЦК'!K521</f>
        <v>3.07</v>
      </c>
      <c r="L338" s="44">
        <f>'[1]5 ЦК'!L521</f>
        <v>0</v>
      </c>
      <c r="M338" s="44">
        <f>'[1]5 ЦК'!M521</f>
        <v>0</v>
      </c>
      <c r="N338" s="44">
        <f>'[1]5 ЦК'!N521</f>
        <v>0</v>
      </c>
      <c r="O338" s="44">
        <f>'[1]5 ЦК'!O521</f>
        <v>0</v>
      </c>
      <c r="P338" s="44">
        <f>'[1]5 ЦК'!P521</f>
        <v>0</v>
      </c>
      <c r="Q338" s="44">
        <f>'[1]5 ЦК'!Q521</f>
        <v>0.01</v>
      </c>
      <c r="R338" s="44">
        <f>'[1]5 ЦК'!R521</f>
        <v>5.93</v>
      </c>
      <c r="S338" s="44">
        <f>'[1]5 ЦК'!S521</f>
        <v>11.09</v>
      </c>
      <c r="T338" s="44">
        <f>'[1]5 ЦК'!T521</f>
        <v>8.4700000000000006</v>
      </c>
      <c r="U338" s="44">
        <f>'[1]5 ЦК'!U521</f>
        <v>3.4</v>
      </c>
      <c r="V338" s="44">
        <f>'[1]5 ЦК'!V521</f>
        <v>7.32</v>
      </c>
      <c r="W338" s="44">
        <f>'[1]5 ЦК'!W521</f>
        <v>8.0299999999999994</v>
      </c>
      <c r="X338" s="44">
        <f>'[1]5 ЦК'!X521</f>
        <v>1.43</v>
      </c>
      <c r="Y338" s="44">
        <f>'[1]5 ЦК'!Y521</f>
        <v>0.55000000000000004</v>
      </c>
    </row>
    <row r="339" spans="1:25" x14ac:dyDescent="0.2">
      <c r="A339" s="43" t="str">
        <f t="shared" si="5"/>
        <v>20.10.2015</v>
      </c>
      <c r="B339" s="44">
        <f>'[1]5 ЦК'!B522</f>
        <v>4.78</v>
      </c>
      <c r="C339" s="44">
        <f>'[1]5 ЦК'!C522</f>
        <v>0.49</v>
      </c>
      <c r="D339" s="44">
        <f>'[1]5 ЦК'!D522</f>
        <v>5.16</v>
      </c>
      <c r="E339" s="44">
        <f>'[1]5 ЦК'!E522</f>
        <v>1.34</v>
      </c>
      <c r="F339" s="44">
        <f>'[1]5 ЦК'!F522</f>
        <v>0</v>
      </c>
      <c r="G339" s="44">
        <f>'[1]5 ЦК'!G522</f>
        <v>0</v>
      </c>
      <c r="H339" s="44">
        <f>'[1]5 ЦК'!H522</f>
        <v>0</v>
      </c>
      <c r="I339" s="44">
        <f>'[1]5 ЦК'!I522</f>
        <v>0</v>
      </c>
      <c r="J339" s="44">
        <f>'[1]5 ЦК'!J522</f>
        <v>0.04</v>
      </c>
      <c r="K339" s="44">
        <f>'[1]5 ЦК'!K522</f>
        <v>1.95</v>
      </c>
      <c r="L339" s="44">
        <f>'[1]5 ЦК'!L522</f>
        <v>5.44</v>
      </c>
      <c r="M339" s="44">
        <f>'[1]5 ЦК'!M522</f>
        <v>8.99</v>
      </c>
      <c r="N339" s="44">
        <f>'[1]5 ЦК'!N522</f>
        <v>8.41</v>
      </c>
      <c r="O339" s="44">
        <f>'[1]5 ЦК'!O522</f>
        <v>6.25</v>
      </c>
      <c r="P339" s="44">
        <f>'[1]5 ЦК'!P522</f>
        <v>10.11</v>
      </c>
      <c r="Q339" s="44">
        <f>'[1]5 ЦК'!Q522</f>
        <v>19.07</v>
      </c>
      <c r="R339" s="44">
        <f>'[1]5 ЦК'!R522</f>
        <v>14.94</v>
      </c>
      <c r="S339" s="44">
        <f>'[1]5 ЦК'!S522</f>
        <v>5.91</v>
      </c>
      <c r="T339" s="44">
        <f>'[1]5 ЦК'!T522</f>
        <v>12.89</v>
      </c>
      <c r="U339" s="44">
        <f>'[1]5 ЦК'!U522</f>
        <v>6.6</v>
      </c>
      <c r="V339" s="44">
        <f>'[1]5 ЦК'!V522</f>
        <v>8.41</v>
      </c>
      <c r="W339" s="44">
        <f>'[1]5 ЦК'!W522</f>
        <v>6.69</v>
      </c>
      <c r="X339" s="44">
        <f>'[1]5 ЦК'!X522</f>
        <v>6.5</v>
      </c>
      <c r="Y339" s="44">
        <f>'[1]5 ЦК'!Y522</f>
        <v>17.18</v>
      </c>
    </row>
    <row r="340" spans="1:25" x14ac:dyDescent="0.2">
      <c r="A340" s="43" t="str">
        <f t="shared" si="5"/>
        <v>21.10.2015</v>
      </c>
      <c r="B340" s="44">
        <f>'[1]5 ЦК'!B523</f>
        <v>5.22</v>
      </c>
      <c r="C340" s="44">
        <f>'[1]5 ЦК'!C523</f>
        <v>0.68</v>
      </c>
      <c r="D340" s="44">
        <f>'[1]5 ЦК'!D523</f>
        <v>0.01</v>
      </c>
      <c r="E340" s="44">
        <f>'[1]5 ЦК'!E523</f>
        <v>1.1599999999999999</v>
      </c>
      <c r="F340" s="44">
        <f>'[1]5 ЦК'!F523</f>
        <v>0.19</v>
      </c>
      <c r="G340" s="44">
        <f>'[1]5 ЦК'!G523</f>
        <v>0</v>
      </c>
      <c r="H340" s="44">
        <f>'[1]5 ЦК'!H523</f>
        <v>0</v>
      </c>
      <c r="I340" s="44">
        <f>'[1]5 ЦК'!I523</f>
        <v>0.24</v>
      </c>
      <c r="J340" s="44">
        <f>'[1]5 ЦК'!J523</f>
        <v>0</v>
      </c>
      <c r="K340" s="44">
        <f>'[1]5 ЦК'!K523</f>
        <v>0</v>
      </c>
      <c r="L340" s="44">
        <f>'[1]5 ЦК'!L523</f>
        <v>0</v>
      </c>
      <c r="M340" s="44">
        <f>'[1]5 ЦК'!M523</f>
        <v>0</v>
      </c>
      <c r="N340" s="44">
        <f>'[1]5 ЦК'!N523</f>
        <v>0</v>
      </c>
      <c r="O340" s="44">
        <f>'[1]5 ЦК'!O523</f>
        <v>0</v>
      </c>
      <c r="P340" s="44">
        <f>'[1]5 ЦК'!P523</f>
        <v>4.59</v>
      </c>
      <c r="Q340" s="44">
        <f>'[1]5 ЦК'!Q523</f>
        <v>17.23</v>
      </c>
      <c r="R340" s="44">
        <f>'[1]5 ЦК'!R523</f>
        <v>16.93</v>
      </c>
      <c r="S340" s="44">
        <f>'[1]5 ЦК'!S523</f>
        <v>20.29</v>
      </c>
      <c r="T340" s="44">
        <f>'[1]5 ЦК'!T523</f>
        <v>19.600000000000001</v>
      </c>
      <c r="U340" s="44">
        <f>'[1]5 ЦК'!U523</f>
        <v>53.49</v>
      </c>
      <c r="V340" s="44">
        <f>'[1]5 ЦК'!V523</f>
        <v>51.79</v>
      </c>
      <c r="W340" s="44">
        <f>'[1]5 ЦК'!W523</f>
        <v>80.27</v>
      </c>
      <c r="X340" s="44">
        <f>'[1]5 ЦК'!X523</f>
        <v>80.040000000000006</v>
      </c>
      <c r="Y340" s="44">
        <f>'[1]5 ЦК'!Y523</f>
        <v>51.71</v>
      </c>
    </row>
    <row r="341" spans="1:25" x14ac:dyDescent="0.2">
      <c r="A341" s="43" t="str">
        <f t="shared" si="5"/>
        <v>22.10.2015</v>
      </c>
      <c r="B341" s="44">
        <f>'[1]5 ЦК'!B524</f>
        <v>0.17</v>
      </c>
      <c r="C341" s="44">
        <f>'[1]5 ЦК'!C524</f>
        <v>4.6100000000000003</v>
      </c>
      <c r="D341" s="44">
        <f>'[1]5 ЦК'!D524</f>
        <v>1.32</v>
      </c>
      <c r="E341" s="44">
        <f>'[1]5 ЦК'!E524</f>
        <v>5.23</v>
      </c>
      <c r="F341" s="44">
        <f>'[1]5 ЦК'!F524</f>
        <v>5.89</v>
      </c>
      <c r="G341" s="44">
        <f>'[1]5 ЦК'!G524</f>
        <v>5.17</v>
      </c>
      <c r="H341" s="44">
        <f>'[1]5 ЦК'!H524</f>
        <v>12.87</v>
      </c>
      <c r="I341" s="44">
        <f>'[1]5 ЦК'!I524</f>
        <v>60.29</v>
      </c>
      <c r="J341" s="44">
        <f>'[1]5 ЦК'!J524</f>
        <v>59.19</v>
      </c>
      <c r="K341" s="44">
        <f>'[1]5 ЦК'!K524</f>
        <v>62.14</v>
      </c>
      <c r="L341" s="44">
        <f>'[1]5 ЦК'!L524</f>
        <v>18.850000000000001</v>
      </c>
      <c r="M341" s="44">
        <f>'[1]5 ЦК'!M524</f>
        <v>18</v>
      </c>
      <c r="N341" s="44">
        <f>'[1]5 ЦК'!N524</f>
        <v>91.76</v>
      </c>
      <c r="O341" s="44">
        <f>'[1]5 ЦК'!O524</f>
        <v>33.01</v>
      </c>
      <c r="P341" s="44">
        <f>'[1]5 ЦК'!P524</f>
        <v>9.82</v>
      </c>
      <c r="Q341" s="44">
        <f>'[1]5 ЦК'!Q524</f>
        <v>19.79</v>
      </c>
      <c r="R341" s="44">
        <f>'[1]5 ЦК'!R524</f>
        <v>24.54</v>
      </c>
      <c r="S341" s="44">
        <f>'[1]5 ЦК'!S524</f>
        <v>46</v>
      </c>
      <c r="T341" s="44">
        <f>'[1]5 ЦК'!T524</f>
        <v>90.78</v>
      </c>
      <c r="U341" s="44">
        <f>'[1]5 ЦК'!U524</f>
        <v>90.4</v>
      </c>
      <c r="V341" s="44">
        <f>'[1]5 ЦК'!V524</f>
        <v>18.8</v>
      </c>
      <c r="W341" s="44">
        <f>'[1]5 ЦК'!W524</f>
        <v>8.3800000000000008</v>
      </c>
      <c r="X341" s="44">
        <f>'[1]5 ЦК'!X524</f>
        <v>0</v>
      </c>
      <c r="Y341" s="44">
        <f>'[1]5 ЦК'!Y524</f>
        <v>0</v>
      </c>
    </row>
    <row r="342" spans="1:25" x14ac:dyDescent="0.2">
      <c r="A342" s="43" t="str">
        <f t="shared" si="5"/>
        <v>23.10.2015</v>
      </c>
      <c r="B342" s="44">
        <f>'[1]5 ЦК'!B525</f>
        <v>5.04</v>
      </c>
      <c r="C342" s="44">
        <f>'[1]5 ЦК'!C525</f>
        <v>5.38</v>
      </c>
      <c r="D342" s="44">
        <f>'[1]5 ЦК'!D525</f>
        <v>1.65</v>
      </c>
      <c r="E342" s="44">
        <f>'[1]5 ЦК'!E525</f>
        <v>0</v>
      </c>
      <c r="F342" s="44">
        <f>'[1]5 ЦК'!F525</f>
        <v>2.2599999999999998</v>
      </c>
      <c r="G342" s="44">
        <f>'[1]5 ЦК'!G525</f>
        <v>0.49</v>
      </c>
      <c r="H342" s="44">
        <f>'[1]5 ЦК'!H525</f>
        <v>5</v>
      </c>
      <c r="I342" s="44">
        <f>'[1]5 ЦК'!I525</f>
        <v>5.74</v>
      </c>
      <c r="J342" s="44">
        <f>'[1]5 ЦК'!J525</f>
        <v>5.2</v>
      </c>
      <c r="K342" s="44">
        <f>'[1]5 ЦК'!K525</f>
        <v>1.22</v>
      </c>
      <c r="L342" s="44">
        <f>'[1]5 ЦК'!L525</f>
        <v>6.08</v>
      </c>
      <c r="M342" s="44">
        <f>'[1]5 ЦК'!M525</f>
        <v>9.2799999999999994</v>
      </c>
      <c r="N342" s="44">
        <f>'[1]5 ЦК'!N525</f>
        <v>0</v>
      </c>
      <c r="O342" s="44">
        <f>'[1]5 ЦК'!O525</f>
        <v>0</v>
      </c>
      <c r="P342" s="44">
        <f>'[1]5 ЦК'!P525</f>
        <v>0</v>
      </c>
      <c r="Q342" s="44">
        <f>'[1]5 ЦК'!Q525</f>
        <v>0</v>
      </c>
      <c r="R342" s="44">
        <f>'[1]5 ЦК'!R525</f>
        <v>0.73</v>
      </c>
      <c r="S342" s="44">
        <f>'[1]5 ЦК'!S525</f>
        <v>11.36</v>
      </c>
      <c r="T342" s="44">
        <f>'[1]5 ЦК'!T525</f>
        <v>9.0399999999999991</v>
      </c>
      <c r="U342" s="44">
        <f>'[1]5 ЦК'!U525</f>
        <v>9.07</v>
      </c>
      <c r="V342" s="44">
        <f>'[1]5 ЦК'!V525</f>
        <v>17.579999999999998</v>
      </c>
      <c r="W342" s="44">
        <f>'[1]5 ЦК'!W525</f>
        <v>0</v>
      </c>
      <c r="X342" s="44">
        <f>'[1]5 ЦК'!X525</f>
        <v>10.89</v>
      </c>
      <c r="Y342" s="44">
        <f>'[1]5 ЦК'!Y525</f>
        <v>3.63</v>
      </c>
    </row>
    <row r="343" spans="1:25" x14ac:dyDescent="0.2">
      <c r="A343" s="43" t="str">
        <f t="shared" si="5"/>
        <v>24.10.2015</v>
      </c>
      <c r="B343" s="44">
        <f>'[1]5 ЦК'!B526</f>
        <v>6.44</v>
      </c>
      <c r="C343" s="44">
        <f>'[1]5 ЦК'!C526</f>
        <v>1.27</v>
      </c>
      <c r="D343" s="44">
        <f>'[1]5 ЦК'!D526</f>
        <v>1.58</v>
      </c>
      <c r="E343" s="44">
        <f>'[1]5 ЦК'!E526</f>
        <v>0.88</v>
      </c>
      <c r="F343" s="44">
        <f>'[1]5 ЦК'!F526</f>
        <v>0</v>
      </c>
      <c r="G343" s="44">
        <f>'[1]5 ЦК'!G526</f>
        <v>0.99</v>
      </c>
      <c r="H343" s="44">
        <f>'[1]5 ЦК'!H526</f>
        <v>0</v>
      </c>
      <c r="I343" s="44">
        <f>'[1]5 ЦК'!I526</f>
        <v>0</v>
      </c>
      <c r="J343" s="44">
        <f>'[1]5 ЦК'!J526</f>
        <v>0</v>
      </c>
      <c r="K343" s="44">
        <f>'[1]5 ЦК'!K526</f>
        <v>0.12</v>
      </c>
      <c r="L343" s="44">
        <f>'[1]5 ЦК'!L526</f>
        <v>0</v>
      </c>
      <c r="M343" s="44">
        <f>'[1]5 ЦК'!M526</f>
        <v>0</v>
      </c>
      <c r="N343" s="44">
        <f>'[1]5 ЦК'!N526</f>
        <v>0</v>
      </c>
      <c r="O343" s="44">
        <f>'[1]5 ЦК'!O526</f>
        <v>0</v>
      </c>
      <c r="P343" s="44">
        <f>'[1]5 ЦК'!P526</f>
        <v>0</v>
      </c>
      <c r="Q343" s="44">
        <f>'[1]5 ЦК'!Q526</f>
        <v>0</v>
      </c>
      <c r="R343" s="44">
        <f>'[1]5 ЦК'!R526</f>
        <v>0</v>
      </c>
      <c r="S343" s="44">
        <f>'[1]5 ЦК'!S526</f>
        <v>11.77</v>
      </c>
      <c r="T343" s="44">
        <f>'[1]5 ЦК'!T526</f>
        <v>7.37</v>
      </c>
      <c r="U343" s="44">
        <f>'[1]5 ЦК'!U526</f>
        <v>7.15</v>
      </c>
      <c r="V343" s="44">
        <f>'[1]5 ЦК'!V526</f>
        <v>7.8</v>
      </c>
      <c r="W343" s="44">
        <f>'[1]5 ЦК'!W526</f>
        <v>8</v>
      </c>
      <c r="X343" s="44">
        <f>'[1]5 ЦК'!X526</f>
        <v>7.29</v>
      </c>
      <c r="Y343" s="44">
        <f>'[1]5 ЦК'!Y526</f>
        <v>8.44</v>
      </c>
    </row>
    <row r="344" spans="1:25" x14ac:dyDescent="0.2">
      <c r="A344" s="43" t="str">
        <f t="shared" si="5"/>
        <v>25.10.2015</v>
      </c>
      <c r="B344" s="44">
        <f>'[1]5 ЦК'!B527</f>
        <v>23.8</v>
      </c>
      <c r="C344" s="44">
        <f>'[1]5 ЦК'!C527</f>
        <v>22.9</v>
      </c>
      <c r="D344" s="44">
        <f>'[1]5 ЦК'!D527</f>
        <v>23.49</v>
      </c>
      <c r="E344" s="44">
        <f>'[1]5 ЦК'!E527</f>
        <v>18.2</v>
      </c>
      <c r="F344" s="44">
        <f>'[1]5 ЦК'!F527</f>
        <v>4.79</v>
      </c>
      <c r="G344" s="44">
        <f>'[1]5 ЦК'!G527</f>
        <v>18.64</v>
      </c>
      <c r="H344" s="44">
        <f>'[1]5 ЦК'!H527</f>
        <v>4.24</v>
      </c>
      <c r="I344" s="44">
        <f>'[1]5 ЦК'!I527</f>
        <v>2.7</v>
      </c>
      <c r="J344" s="44">
        <f>'[1]5 ЦК'!J527</f>
        <v>16.010000000000002</v>
      </c>
      <c r="K344" s="44">
        <f>'[1]5 ЦК'!K527</f>
        <v>8.66</v>
      </c>
      <c r="L344" s="44">
        <f>'[1]5 ЦК'!L527</f>
        <v>16.52</v>
      </c>
      <c r="M344" s="44">
        <f>'[1]5 ЦК'!M527</f>
        <v>13.5</v>
      </c>
      <c r="N344" s="44">
        <f>'[1]5 ЦК'!N527</f>
        <v>15.13</v>
      </c>
      <c r="O344" s="44">
        <f>'[1]5 ЦК'!O527</f>
        <v>0</v>
      </c>
      <c r="P344" s="44">
        <f>'[1]5 ЦК'!P527</f>
        <v>0</v>
      </c>
      <c r="Q344" s="44">
        <f>'[1]5 ЦК'!Q527</f>
        <v>1.68</v>
      </c>
      <c r="R344" s="44">
        <f>'[1]5 ЦК'!R527</f>
        <v>2.82</v>
      </c>
      <c r="S344" s="44">
        <f>'[1]5 ЦК'!S527</f>
        <v>5.63</v>
      </c>
      <c r="T344" s="44">
        <f>'[1]5 ЦК'!T527</f>
        <v>0.85</v>
      </c>
      <c r="U344" s="44">
        <f>'[1]5 ЦК'!U527</f>
        <v>3.35</v>
      </c>
      <c r="V344" s="44">
        <f>'[1]5 ЦК'!V527</f>
        <v>2.21</v>
      </c>
      <c r="W344" s="44">
        <f>'[1]5 ЦК'!W527</f>
        <v>3.14</v>
      </c>
      <c r="X344" s="44">
        <f>'[1]5 ЦК'!X527</f>
        <v>3.82</v>
      </c>
      <c r="Y344" s="44">
        <f>'[1]5 ЦК'!Y527</f>
        <v>2.87</v>
      </c>
    </row>
    <row r="345" spans="1:25" x14ac:dyDescent="0.2">
      <c r="A345" s="43" t="str">
        <f t="shared" si="5"/>
        <v>26.10.2015</v>
      </c>
      <c r="B345" s="44">
        <f>'[1]5 ЦК'!B528</f>
        <v>0.11</v>
      </c>
      <c r="C345" s="44">
        <f>'[1]5 ЦК'!C528</f>
        <v>6.86</v>
      </c>
      <c r="D345" s="44">
        <f>'[1]5 ЦК'!D528</f>
        <v>6.25</v>
      </c>
      <c r="E345" s="44">
        <f>'[1]5 ЦК'!E528</f>
        <v>6.7</v>
      </c>
      <c r="F345" s="44">
        <f>'[1]5 ЦК'!F528</f>
        <v>1.99</v>
      </c>
      <c r="G345" s="44">
        <f>'[1]5 ЦК'!G528</f>
        <v>2.4900000000000002</v>
      </c>
      <c r="H345" s="44">
        <f>'[1]5 ЦК'!H528</f>
        <v>3.57</v>
      </c>
      <c r="I345" s="44">
        <f>'[1]5 ЦК'!I528</f>
        <v>7.31</v>
      </c>
      <c r="J345" s="44">
        <f>'[1]5 ЦК'!J528</f>
        <v>3.9</v>
      </c>
      <c r="K345" s="44">
        <f>'[1]5 ЦК'!K528</f>
        <v>7.72</v>
      </c>
      <c r="L345" s="44">
        <f>'[1]5 ЦК'!L528</f>
        <v>1.42</v>
      </c>
      <c r="M345" s="44">
        <f>'[1]5 ЦК'!M528</f>
        <v>3.61</v>
      </c>
      <c r="N345" s="44">
        <f>'[1]5 ЦК'!N528</f>
        <v>0</v>
      </c>
      <c r="O345" s="44">
        <f>'[1]5 ЦК'!O528</f>
        <v>26.27</v>
      </c>
      <c r="P345" s="44">
        <f>'[1]5 ЦК'!P528</f>
        <v>7.78</v>
      </c>
      <c r="Q345" s="44">
        <f>'[1]5 ЦК'!Q528</f>
        <v>8.1199999999999992</v>
      </c>
      <c r="R345" s="44">
        <f>'[1]5 ЦК'!R528</f>
        <v>2.48</v>
      </c>
      <c r="S345" s="44">
        <f>'[1]5 ЦК'!S528</f>
        <v>0</v>
      </c>
      <c r="T345" s="44">
        <f>'[1]5 ЦК'!T528</f>
        <v>7.26</v>
      </c>
      <c r="U345" s="44">
        <f>'[1]5 ЦК'!U528</f>
        <v>5.79</v>
      </c>
      <c r="V345" s="44">
        <f>'[1]5 ЦК'!V528</f>
        <v>0.12</v>
      </c>
      <c r="W345" s="44">
        <f>'[1]5 ЦК'!W528</f>
        <v>1.26</v>
      </c>
      <c r="X345" s="44">
        <f>'[1]5 ЦК'!X528</f>
        <v>1.9</v>
      </c>
      <c r="Y345" s="44">
        <f>'[1]5 ЦК'!Y528</f>
        <v>0.93</v>
      </c>
    </row>
    <row r="346" spans="1:25" x14ac:dyDescent="0.2">
      <c r="A346" s="43" t="str">
        <f t="shared" si="5"/>
        <v>27.10.2015</v>
      </c>
      <c r="B346" s="44">
        <f>'[1]5 ЦК'!B529</f>
        <v>8.73</v>
      </c>
      <c r="C346" s="44">
        <f>'[1]5 ЦК'!C529</f>
        <v>0.74</v>
      </c>
      <c r="D346" s="44">
        <f>'[1]5 ЦК'!D529</f>
        <v>0</v>
      </c>
      <c r="E346" s="44">
        <f>'[1]5 ЦК'!E529</f>
        <v>0</v>
      </c>
      <c r="F346" s="44">
        <f>'[1]5 ЦК'!F529</f>
        <v>1.07</v>
      </c>
      <c r="G346" s="44">
        <f>'[1]5 ЦК'!G529</f>
        <v>0.61</v>
      </c>
      <c r="H346" s="44">
        <f>'[1]5 ЦК'!H529</f>
        <v>0</v>
      </c>
      <c r="I346" s="44">
        <f>'[1]5 ЦК'!I529</f>
        <v>0</v>
      </c>
      <c r="J346" s="44">
        <f>'[1]5 ЦК'!J529</f>
        <v>0</v>
      </c>
      <c r="K346" s="44">
        <f>'[1]5 ЦК'!K529</f>
        <v>0</v>
      </c>
      <c r="L346" s="44">
        <f>'[1]5 ЦК'!L529</f>
        <v>0</v>
      </c>
      <c r="M346" s="44">
        <f>'[1]5 ЦК'!M529</f>
        <v>0</v>
      </c>
      <c r="N346" s="44">
        <f>'[1]5 ЦК'!N529</f>
        <v>0</v>
      </c>
      <c r="O346" s="44">
        <f>'[1]5 ЦК'!O529</f>
        <v>0</v>
      </c>
      <c r="P346" s="44">
        <f>'[1]5 ЦК'!P529</f>
        <v>0</v>
      </c>
      <c r="Q346" s="44">
        <f>'[1]5 ЦК'!Q529</f>
        <v>2.21</v>
      </c>
      <c r="R346" s="44">
        <f>'[1]5 ЦК'!R529</f>
        <v>6.03</v>
      </c>
      <c r="S346" s="44">
        <f>'[1]5 ЦК'!S529</f>
        <v>0</v>
      </c>
      <c r="T346" s="44">
        <f>'[1]5 ЦК'!T529</f>
        <v>0.13</v>
      </c>
      <c r="U346" s="44">
        <f>'[1]5 ЦК'!U529</f>
        <v>0.24</v>
      </c>
      <c r="V346" s="44">
        <f>'[1]5 ЦК'!V529</f>
        <v>0.45</v>
      </c>
      <c r="W346" s="44">
        <f>'[1]5 ЦК'!W529</f>
        <v>0</v>
      </c>
      <c r="X346" s="44">
        <f>'[1]5 ЦК'!X529</f>
        <v>0</v>
      </c>
      <c r="Y346" s="44">
        <f>'[1]5 ЦК'!Y529</f>
        <v>0</v>
      </c>
    </row>
    <row r="347" spans="1:25" x14ac:dyDescent="0.2">
      <c r="A347" s="43" t="str">
        <f t="shared" si="5"/>
        <v>28.10.2015</v>
      </c>
      <c r="B347" s="44">
        <f>'[1]5 ЦК'!B530</f>
        <v>1.78</v>
      </c>
      <c r="C347" s="44">
        <f>'[1]5 ЦК'!C530</f>
        <v>10.58</v>
      </c>
      <c r="D347" s="44">
        <f>'[1]5 ЦК'!D530</f>
        <v>0</v>
      </c>
      <c r="E347" s="44">
        <f>'[1]5 ЦК'!E530</f>
        <v>16.27</v>
      </c>
      <c r="F347" s="44">
        <f>'[1]5 ЦК'!F530</f>
        <v>12.79</v>
      </c>
      <c r="G347" s="44">
        <f>'[1]5 ЦК'!G530</f>
        <v>5.93</v>
      </c>
      <c r="H347" s="44">
        <f>'[1]5 ЦК'!H530</f>
        <v>0.01</v>
      </c>
      <c r="I347" s="44">
        <f>'[1]5 ЦК'!I530</f>
        <v>1.57</v>
      </c>
      <c r="J347" s="44">
        <f>'[1]5 ЦК'!J530</f>
        <v>0</v>
      </c>
      <c r="K347" s="44">
        <f>'[1]5 ЦК'!K530</f>
        <v>0</v>
      </c>
      <c r="L347" s="44">
        <f>'[1]5 ЦК'!L530</f>
        <v>0</v>
      </c>
      <c r="M347" s="44">
        <f>'[1]5 ЦК'!M530</f>
        <v>0</v>
      </c>
      <c r="N347" s="44">
        <f>'[1]5 ЦК'!N530</f>
        <v>8.68</v>
      </c>
      <c r="O347" s="44">
        <f>'[1]5 ЦК'!O530</f>
        <v>3.78</v>
      </c>
      <c r="P347" s="44">
        <f>'[1]5 ЦК'!P530</f>
        <v>7.95</v>
      </c>
      <c r="Q347" s="44">
        <f>'[1]5 ЦК'!Q530</f>
        <v>11.08</v>
      </c>
      <c r="R347" s="44">
        <f>'[1]5 ЦК'!R530</f>
        <v>17.36</v>
      </c>
      <c r="S347" s="44">
        <f>'[1]5 ЦК'!S530</f>
        <v>11.17</v>
      </c>
      <c r="T347" s="44">
        <f>'[1]5 ЦК'!T530</f>
        <v>15.83</v>
      </c>
      <c r="U347" s="44">
        <f>'[1]5 ЦК'!U530</f>
        <v>8.81</v>
      </c>
      <c r="V347" s="44">
        <f>'[1]5 ЦК'!V530</f>
        <v>2.92</v>
      </c>
      <c r="W347" s="44">
        <f>'[1]5 ЦК'!W530</f>
        <v>2.94</v>
      </c>
      <c r="X347" s="44">
        <f>'[1]5 ЦК'!X530</f>
        <v>4.37</v>
      </c>
      <c r="Y347" s="44">
        <f>'[1]5 ЦК'!Y530</f>
        <v>0.96</v>
      </c>
    </row>
    <row r="348" spans="1:25" x14ac:dyDescent="0.2">
      <c r="A348" s="43" t="str">
        <f t="shared" si="5"/>
        <v>29.10.2015</v>
      </c>
      <c r="B348" s="44">
        <f>'[1]5 ЦК'!B531</f>
        <v>6.55</v>
      </c>
      <c r="C348" s="44">
        <f>'[1]5 ЦК'!C531</f>
        <v>2.74</v>
      </c>
      <c r="D348" s="44">
        <f>'[1]5 ЦК'!D531</f>
        <v>17.14</v>
      </c>
      <c r="E348" s="44">
        <f>'[1]5 ЦК'!E531</f>
        <v>19.29</v>
      </c>
      <c r="F348" s="44">
        <f>'[1]5 ЦК'!F531</f>
        <v>0</v>
      </c>
      <c r="G348" s="44">
        <f>'[1]5 ЦК'!G531</f>
        <v>0</v>
      </c>
      <c r="H348" s="44">
        <f>'[1]5 ЦК'!H531</f>
        <v>31.54</v>
      </c>
      <c r="I348" s="44">
        <f>'[1]5 ЦК'!I531</f>
        <v>16.54</v>
      </c>
      <c r="J348" s="44">
        <f>'[1]5 ЦК'!J531</f>
        <v>10.7</v>
      </c>
      <c r="K348" s="44">
        <f>'[1]5 ЦК'!K531</f>
        <v>11.27</v>
      </c>
      <c r="L348" s="44">
        <f>'[1]5 ЦК'!L531</f>
        <v>17.18</v>
      </c>
      <c r="M348" s="44">
        <f>'[1]5 ЦК'!M531</f>
        <v>14.96</v>
      </c>
      <c r="N348" s="44">
        <f>'[1]5 ЦК'!N531</f>
        <v>57.32</v>
      </c>
      <c r="O348" s="44">
        <f>'[1]5 ЦК'!O531</f>
        <v>45.03</v>
      </c>
      <c r="P348" s="44">
        <f>'[1]5 ЦК'!P531</f>
        <v>58.9</v>
      </c>
      <c r="Q348" s="44">
        <f>'[1]5 ЦК'!Q531</f>
        <v>63.44</v>
      </c>
      <c r="R348" s="44">
        <f>'[1]5 ЦК'!R531</f>
        <v>16.010000000000002</v>
      </c>
      <c r="S348" s="44">
        <f>'[1]5 ЦК'!S531</f>
        <v>15.32</v>
      </c>
      <c r="T348" s="44">
        <f>'[1]5 ЦК'!T531</f>
        <v>19.88</v>
      </c>
      <c r="U348" s="44">
        <f>'[1]5 ЦК'!U531</f>
        <v>11.24</v>
      </c>
      <c r="V348" s="44">
        <f>'[1]5 ЦК'!V531</f>
        <v>11.71</v>
      </c>
      <c r="W348" s="44">
        <f>'[1]5 ЦК'!W531</f>
        <v>6.28</v>
      </c>
      <c r="X348" s="44">
        <f>'[1]5 ЦК'!X531</f>
        <v>12.91</v>
      </c>
      <c r="Y348" s="44">
        <f>'[1]5 ЦК'!Y531</f>
        <v>5.97</v>
      </c>
    </row>
    <row r="349" spans="1:25" x14ac:dyDescent="0.2">
      <c r="A349" s="43" t="str">
        <f t="shared" si="5"/>
        <v>30.10.2015</v>
      </c>
      <c r="B349" s="44">
        <f>'[1]5 ЦК'!B532</f>
        <v>1.47</v>
      </c>
      <c r="C349" s="44">
        <f>'[1]5 ЦК'!C532</f>
        <v>22.21</v>
      </c>
      <c r="D349" s="44">
        <f>'[1]5 ЦК'!D532</f>
        <v>19.440000000000001</v>
      </c>
      <c r="E349" s="44">
        <f>'[1]5 ЦК'!E532</f>
        <v>18.260000000000002</v>
      </c>
      <c r="F349" s="44">
        <f>'[1]5 ЦК'!F532</f>
        <v>20.69</v>
      </c>
      <c r="G349" s="44">
        <f>'[1]5 ЦК'!G532</f>
        <v>21.39</v>
      </c>
      <c r="H349" s="44">
        <f>'[1]5 ЦК'!H532</f>
        <v>21.68</v>
      </c>
      <c r="I349" s="44">
        <f>'[1]5 ЦК'!I532</f>
        <v>5.51</v>
      </c>
      <c r="J349" s="44">
        <f>'[1]5 ЦК'!J532</f>
        <v>19.03</v>
      </c>
      <c r="K349" s="44">
        <f>'[1]5 ЦК'!K532</f>
        <v>15.38</v>
      </c>
      <c r="L349" s="44">
        <f>'[1]5 ЦК'!L532</f>
        <v>17.23</v>
      </c>
      <c r="M349" s="44">
        <f>'[1]5 ЦК'!M532</f>
        <v>23.38</v>
      </c>
      <c r="N349" s="44">
        <f>'[1]5 ЦК'!N532</f>
        <v>34.14</v>
      </c>
      <c r="O349" s="44">
        <f>'[1]5 ЦК'!O532</f>
        <v>58.33</v>
      </c>
      <c r="P349" s="44">
        <f>'[1]5 ЦК'!P532</f>
        <v>56.66</v>
      </c>
      <c r="Q349" s="44">
        <f>'[1]5 ЦК'!Q532</f>
        <v>63.67</v>
      </c>
      <c r="R349" s="44">
        <f>'[1]5 ЦК'!R532</f>
        <v>23.31</v>
      </c>
      <c r="S349" s="44">
        <f>'[1]5 ЦК'!S532</f>
        <v>23.13</v>
      </c>
      <c r="T349" s="44">
        <f>'[1]5 ЦК'!T532</f>
        <v>30.68</v>
      </c>
      <c r="U349" s="44">
        <f>'[1]5 ЦК'!U532</f>
        <v>17.38</v>
      </c>
      <c r="V349" s="44">
        <f>'[1]5 ЦК'!V532</f>
        <v>12.97</v>
      </c>
      <c r="W349" s="44">
        <f>'[1]5 ЦК'!W532</f>
        <v>13.43</v>
      </c>
      <c r="X349" s="44">
        <f>'[1]5 ЦК'!X532</f>
        <v>51.57</v>
      </c>
      <c r="Y349" s="44">
        <f>'[1]5 ЦК'!Y532</f>
        <v>49.42</v>
      </c>
    </row>
    <row r="350" spans="1:25" x14ac:dyDescent="0.2">
      <c r="A350" s="43" t="str">
        <f t="shared" si="5"/>
        <v>31.10.2015</v>
      </c>
      <c r="B350" s="44">
        <f>'[1]5 ЦК'!B533</f>
        <v>37.83</v>
      </c>
      <c r="C350" s="44">
        <f>'[1]5 ЦК'!C533</f>
        <v>36.82</v>
      </c>
      <c r="D350" s="44">
        <f>'[1]5 ЦК'!D533</f>
        <v>29.5</v>
      </c>
      <c r="E350" s="44">
        <f>'[1]5 ЦК'!E533</f>
        <v>25.04</v>
      </c>
      <c r="F350" s="44">
        <f>'[1]5 ЦК'!F533</f>
        <v>28.09</v>
      </c>
      <c r="G350" s="44">
        <f>'[1]5 ЦК'!G533</f>
        <v>25.3</v>
      </c>
      <c r="H350" s="44">
        <f>'[1]5 ЦК'!H533</f>
        <v>62.83</v>
      </c>
      <c r="I350" s="44">
        <f>'[1]5 ЦК'!I533</f>
        <v>62.75</v>
      </c>
      <c r="J350" s="44">
        <f>'[1]5 ЦК'!J533</f>
        <v>24.08</v>
      </c>
      <c r="K350" s="44">
        <f>'[1]5 ЦК'!K533</f>
        <v>23.84</v>
      </c>
      <c r="L350" s="44">
        <f>'[1]5 ЦК'!L533</f>
        <v>25.01</v>
      </c>
      <c r="M350" s="44">
        <f>'[1]5 ЦК'!M533</f>
        <v>25.33</v>
      </c>
      <c r="N350" s="44">
        <f>'[1]5 ЦК'!N533</f>
        <v>60.92</v>
      </c>
      <c r="O350" s="44">
        <f>'[1]5 ЦК'!O533</f>
        <v>57.9</v>
      </c>
      <c r="P350" s="44">
        <f>'[1]5 ЦК'!P533</f>
        <v>59.4</v>
      </c>
      <c r="Q350" s="44">
        <f>'[1]5 ЦК'!Q533</f>
        <v>59.13</v>
      </c>
      <c r="R350" s="44">
        <f>'[1]5 ЦК'!R533</f>
        <v>25.2</v>
      </c>
      <c r="S350" s="44">
        <f>'[1]5 ЦК'!S533</f>
        <v>25.34</v>
      </c>
      <c r="T350" s="44">
        <f>'[1]5 ЦК'!T533</f>
        <v>34.950000000000003</v>
      </c>
      <c r="U350" s="44">
        <f>'[1]5 ЦК'!U533</f>
        <v>35.340000000000003</v>
      </c>
      <c r="V350" s="44">
        <f>'[1]5 ЦК'!V533</f>
        <v>30.78</v>
      </c>
      <c r="W350" s="44">
        <f>'[1]5 ЦК'!W533</f>
        <v>37.85</v>
      </c>
      <c r="X350" s="44">
        <f>'[1]5 ЦК'!X533</f>
        <v>42.83</v>
      </c>
      <c r="Y350" s="44">
        <f>'[1]5 ЦК'!Y533</f>
        <v>101.78</v>
      </c>
    </row>
    <row r="351" spans="1:25" x14ac:dyDescent="0.2">
      <c r="A351" s="63"/>
    </row>
    <row r="352" spans="1:25" ht="36" customHeight="1" x14ac:dyDescent="0.2">
      <c r="A352" s="35" t="s">
        <v>96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7"/>
    </row>
    <row r="353" spans="1:25" ht="1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25.5" customHeight="1" x14ac:dyDescent="0.2">
      <c r="A354" s="35" t="s">
        <v>97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7"/>
    </row>
    <row r="355" spans="1:25" ht="13.5" customHeight="1" x14ac:dyDescent="0.2">
      <c r="A355" s="60"/>
      <c r="B355" s="42" t="s">
        <v>22</v>
      </c>
      <c r="C355" s="40" t="s">
        <v>23</v>
      </c>
      <c r="D355" s="41" t="s">
        <v>24</v>
      </c>
      <c r="E355" s="42" t="s">
        <v>25</v>
      </c>
      <c r="F355" s="42" t="s">
        <v>26</v>
      </c>
      <c r="G355" s="40" t="s">
        <v>27</v>
      </c>
      <c r="H355" s="41" t="s">
        <v>28</v>
      </c>
      <c r="I355" s="42" t="s">
        <v>29</v>
      </c>
      <c r="J355" s="42" t="s">
        <v>30</v>
      </c>
      <c r="K355" s="42" t="s">
        <v>31</v>
      </c>
      <c r="L355" s="42" t="s">
        <v>32</v>
      </c>
      <c r="M355" s="42" t="s">
        <v>33</v>
      </c>
      <c r="N355" s="42" t="s">
        <v>34</v>
      </c>
      <c r="O355" s="42" t="s">
        <v>35</v>
      </c>
      <c r="P355" s="42" t="s">
        <v>36</v>
      </c>
      <c r="Q355" s="42" t="s">
        <v>37</v>
      </c>
      <c r="R355" s="42" t="s">
        <v>38</v>
      </c>
      <c r="S355" s="42" t="s">
        <v>39</v>
      </c>
      <c r="T355" s="42" t="s">
        <v>40</v>
      </c>
      <c r="U355" s="42" t="s">
        <v>41</v>
      </c>
      <c r="V355" s="42" t="s">
        <v>42</v>
      </c>
      <c r="W355" s="42" t="s">
        <v>43</v>
      </c>
      <c r="X355" s="42" t="s">
        <v>44</v>
      </c>
      <c r="Y355" s="42" t="s">
        <v>45</v>
      </c>
    </row>
    <row r="356" spans="1:25" x14ac:dyDescent="0.2">
      <c r="A356" s="43" t="str">
        <f t="shared" ref="A356:A386" si="6">A320</f>
        <v>01.10.2015</v>
      </c>
      <c r="B356" s="44">
        <f>'[1]5 ЦК'!B541</f>
        <v>81.680000000000007</v>
      </c>
      <c r="C356" s="44">
        <f>'[1]5 ЦК'!C541</f>
        <v>85.05</v>
      </c>
      <c r="D356" s="44">
        <f>'[1]5 ЦК'!D541</f>
        <v>84.89</v>
      </c>
      <c r="E356" s="44">
        <f>'[1]5 ЦК'!E541</f>
        <v>94.56</v>
      </c>
      <c r="F356" s="44">
        <f>'[1]5 ЦК'!F541</f>
        <v>94.9</v>
      </c>
      <c r="G356" s="44">
        <f>'[1]5 ЦК'!G541</f>
        <v>98.06</v>
      </c>
      <c r="H356" s="44">
        <f>'[1]5 ЦК'!H541</f>
        <v>98.76</v>
      </c>
      <c r="I356" s="44">
        <f>'[1]5 ЦК'!I541</f>
        <v>97.15</v>
      </c>
      <c r="J356" s="44">
        <f>'[1]5 ЦК'!J541</f>
        <v>96.99</v>
      </c>
      <c r="K356" s="44">
        <f>'[1]5 ЦК'!K541</f>
        <v>96.19</v>
      </c>
      <c r="L356" s="44">
        <f>'[1]5 ЦК'!L541</f>
        <v>96.26</v>
      </c>
      <c r="M356" s="44">
        <f>'[1]5 ЦК'!M541</f>
        <v>96.59</v>
      </c>
      <c r="N356" s="44">
        <f>'[1]5 ЦК'!N541</f>
        <v>94.57</v>
      </c>
      <c r="O356" s="44">
        <f>'[1]5 ЦК'!O541</f>
        <v>97.74</v>
      </c>
      <c r="P356" s="44">
        <f>'[1]5 ЦК'!P541</f>
        <v>101.87</v>
      </c>
      <c r="Q356" s="44">
        <f>'[1]5 ЦК'!Q541</f>
        <v>100.2</v>
      </c>
      <c r="R356" s="44">
        <f>'[1]5 ЦК'!R541</f>
        <v>96.58</v>
      </c>
      <c r="S356" s="44">
        <f>'[1]5 ЦК'!S541</f>
        <v>90.24</v>
      </c>
      <c r="T356" s="44">
        <f>'[1]5 ЦК'!T541</f>
        <v>88.72</v>
      </c>
      <c r="U356" s="44">
        <f>'[1]5 ЦК'!U541</f>
        <v>87.71</v>
      </c>
      <c r="V356" s="44">
        <f>'[1]5 ЦК'!V541</f>
        <v>86.72</v>
      </c>
      <c r="W356" s="44">
        <f>'[1]5 ЦК'!W541</f>
        <v>85.43</v>
      </c>
      <c r="X356" s="44">
        <f>'[1]5 ЦК'!X541</f>
        <v>79.03</v>
      </c>
      <c r="Y356" s="44">
        <f>'[1]5 ЦК'!Y541</f>
        <v>76.41</v>
      </c>
    </row>
    <row r="357" spans="1:25" x14ac:dyDescent="0.2">
      <c r="A357" s="43" t="str">
        <f t="shared" si="6"/>
        <v>02.10.2015</v>
      </c>
      <c r="B357" s="44">
        <f>'[1]5 ЦК'!B542</f>
        <v>75.86</v>
      </c>
      <c r="C357" s="44">
        <f>'[1]5 ЦК'!C542</f>
        <v>77.400000000000006</v>
      </c>
      <c r="D357" s="44">
        <f>'[1]5 ЦК'!D542</f>
        <v>77.33</v>
      </c>
      <c r="E357" s="44">
        <f>'[1]5 ЦК'!E542</f>
        <v>80.64</v>
      </c>
      <c r="F357" s="44">
        <f>'[1]5 ЦК'!F542</f>
        <v>83.13</v>
      </c>
      <c r="G357" s="44">
        <f>'[1]5 ЦК'!G542</f>
        <v>83.01</v>
      </c>
      <c r="H357" s="44">
        <f>'[1]5 ЦК'!H542</f>
        <v>82.04</v>
      </c>
      <c r="I357" s="44">
        <f>'[1]5 ЦК'!I542</f>
        <v>80.97</v>
      </c>
      <c r="J357" s="44">
        <f>'[1]5 ЦК'!J542</f>
        <v>80.8</v>
      </c>
      <c r="K357" s="44">
        <f>'[1]5 ЦК'!K542</f>
        <v>80.650000000000006</v>
      </c>
      <c r="L357" s="44">
        <f>'[1]5 ЦК'!L542</f>
        <v>80.599999999999994</v>
      </c>
      <c r="M357" s="44">
        <f>'[1]5 ЦК'!M542</f>
        <v>80.790000000000006</v>
      </c>
      <c r="N357" s="44">
        <f>'[1]5 ЦК'!N542</f>
        <v>81.67</v>
      </c>
      <c r="O357" s="44">
        <f>'[1]5 ЦК'!O542</f>
        <v>83.56</v>
      </c>
      <c r="P357" s="44">
        <f>'[1]5 ЦК'!P542</f>
        <v>86.86</v>
      </c>
      <c r="Q357" s="44">
        <f>'[1]5 ЦК'!Q542</f>
        <v>85.77</v>
      </c>
      <c r="R357" s="44">
        <f>'[1]5 ЦК'!R542</f>
        <v>82.57</v>
      </c>
      <c r="S357" s="44">
        <f>'[1]5 ЦК'!S542</f>
        <v>80.03</v>
      </c>
      <c r="T357" s="44">
        <f>'[1]5 ЦК'!T542</f>
        <v>77.040000000000006</v>
      </c>
      <c r="U357" s="44">
        <f>'[1]5 ЦК'!U542</f>
        <v>76.94</v>
      </c>
      <c r="V357" s="44">
        <f>'[1]5 ЦК'!V542</f>
        <v>76.87</v>
      </c>
      <c r="W357" s="44">
        <f>'[1]5 ЦК'!W542</f>
        <v>76.349999999999994</v>
      </c>
      <c r="X357" s="44">
        <f>'[1]5 ЦК'!X542</f>
        <v>75.62</v>
      </c>
      <c r="Y357" s="44">
        <f>'[1]5 ЦК'!Y542</f>
        <v>72.22</v>
      </c>
    </row>
    <row r="358" spans="1:25" x14ac:dyDescent="0.2">
      <c r="A358" s="43" t="str">
        <f t="shared" si="6"/>
        <v>03.10.2015</v>
      </c>
      <c r="B358" s="44">
        <f>'[1]5 ЦК'!B543</f>
        <v>77.55</v>
      </c>
      <c r="C358" s="44">
        <f>'[1]5 ЦК'!C543</f>
        <v>77.62</v>
      </c>
      <c r="D358" s="44">
        <f>'[1]5 ЦК'!D543</f>
        <v>78.61</v>
      </c>
      <c r="E358" s="44">
        <f>'[1]5 ЦК'!E543</f>
        <v>82.19</v>
      </c>
      <c r="F358" s="44">
        <f>'[1]5 ЦК'!F543</f>
        <v>86.44</v>
      </c>
      <c r="G358" s="44">
        <f>'[1]5 ЦК'!G543</f>
        <v>87.34</v>
      </c>
      <c r="H358" s="44">
        <f>'[1]5 ЦК'!H543</f>
        <v>88.58</v>
      </c>
      <c r="I358" s="44">
        <f>'[1]5 ЦК'!I543</f>
        <v>86.77</v>
      </c>
      <c r="J358" s="44">
        <f>'[1]5 ЦК'!J543</f>
        <v>86.53</v>
      </c>
      <c r="K358" s="44">
        <f>'[1]5 ЦК'!K543</f>
        <v>86.47</v>
      </c>
      <c r="L358" s="44">
        <f>'[1]5 ЦК'!L543</f>
        <v>86</v>
      </c>
      <c r="M358" s="44">
        <f>'[1]5 ЦК'!M543</f>
        <v>86.59</v>
      </c>
      <c r="N358" s="44">
        <f>'[1]5 ЦК'!N543</f>
        <v>88.11</v>
      </c>
      <c r="O358" s="44">
        <f>'[1]5 ЦК'!O543</f>
        <v>90.76</v>
      </c>
      <c r="P358" s="44">
        <f>'[1]5 ЦК'!P543</f>
        <v>94.18</v>
      </c>
      <c r="Q358" s="44">
        <f>'[1]5 ЦК'!Q543</f>
        <v>93.26</v>
      </c>
      <c r="R358" s="44">
        <f>'[1]5 ЦК'!R543</f>
        <v>89.5</v>
      </c>
      <c r="S358" s="44">
        <f>'[1]5 ЦК'!S543</f>
        <v>85.38</v>
      </c>
      <c r="T358" s="44">
        <f>'[1]5 ЦК'!T543</f>
        <v>83.85</v>
      </c>
      <c r="U358" s="44">
        <f>'[1]5 ЦК'!U543</f>
        <v>82.23</v>
      </c>
      <c r="V358" s="44">
        <f>'[1]5 ЦК'!V543</f>
        <v>81.97</v>
      </c>
      <c r="W358" s="44">
        <f>'[1]5 ЦК'!W543</f>
        <v>77.69</v>
      </c>
      <c r="X358" s="44">
        <f>'[1]5 ЦК'!X543</f>
        <v>76.11</v>
      </c>
      <c r="Y358" s="44">
        <f>'[1]5 ЦК'!Y543</f>
        <v>72.53</v>
      </c>
    </row>
    <row r="359" spans="1:25" x14ac:dyDescent="0.2">
      <c r="A359" s="43" t="str">
        <f t="shared" si="6"/>
        <v>04.10.2015</v>
      </c>
      <c r="B359" s="44">
        <f>'[1]5 ЦК'!B544</f>
        <v>70.52</v>
      </c>
      <c r="C359" s="44">
        <f>'[1]5 ЦК'!C544</f>
        <v>71.11</v>
      </c>
      <c r="D359" s="44">
        <f>'[1]5 ЦК'!D544</f>
        <v>72.64</v>
      </c>
      <c r="E359" s="44">
        <f>'[1]5 ЦК'!E544</f>
        <v>75.959999999999994</v>
      </c>
      <c r="F359" s="44">
        <f>'[1]5 ЦК'!F544</f>
        <v>75.72</v>
      </c>
      <c r="G359" s="44">
        <f>'[1]5 ЦК'!G544</f>
        <v>76.95</v>
      </c>
      <c r="H359" s="44">
        <f>'[1]5 ЦК'!H544</f>
        <v>81.98</v>
      </c>
      <c r="I359" s="44">
        <f>'[1]5 ЦК'!I544</f>
        <v>82.96</v>
      </c>
      <c r="J359" s="44">
        <f>'[1]5 ЦК'!J544</f>
        <v>83.1</v>
      </c>
      <c r="K359" s="44">
        <f>'[1]5 ЦК'!K544</f>
        <v>82.67</v>
      </c>
      <c r="L359" s="44">
        <f>'[1]5 ЦК'!L544</f>
        <v>82.72</v>
      </c>
      <c r="M359" s="44">
        <f>'[1]5 ЦК'!M544</f>
        <v>82.11</v>
      </c>
      <c r="N359" s="44">
        <f>'[1]5 ЦК'!N544</f>
        <v>83.49</v>
      </c>
      <c r="O359" s="44">
        <f>'[1]5 ЦК'!O544</f>
        <v>86.33</v>
      </c>
      <c r="P359" s="44">
        <f>'[1]5 ЦК'!P544</f>
        <v>88.73</v>
      </c>
      <c r="Q359" s="44">
        <f>'[1]5 ЦК'!Q544</f>
        <v>87.64</v>
      </c>
      <c r="R359" s="44">
        <f>'[1]5 ЦК'!R544</f>
        <v>85.52</v>
      </c>
      <c r="S359" s="44">
        <f>'[1]5 ЦК'!S544</f>
        <v>82.69</v>
      </c>
      <c r="T359" s="44">
        <f>'[1]5 ЦК'!T544</f>
        <v>81.84</v>
      </c>
      <c r="U359" s="44">
        <f>'[1]5 ЦК'!U544</f>
        <v>78.08</v>
      </c>
      <c r="V359" s="44">
        <f>'[1]5 ЦК'!V544</f>
        <v>79.45</v>
      </c>
      <c r="W359" s="44">
        <f>'[1]5 ЦК'!W544</f>
        <v>79.38</v>
      </c>
      <c r="X359" s="44">
        <f>'[1]5 ЦК'!X544</f>
        <v>77.75</v>
      </c>
      <c r="Y359" s="44">
        <f>'[1]5 ЦК'!Y544</f>
        <v>78.91</v>
      </c>
    </row>
    <row r="360" spans="1:25" x14ac:dyDescent="0.2">
      <c r="A360" s="43" t="str">
        <f t="shared" si="6"/>
        <v>05.10.2015</v>
      </c>
      <c r="B360" s="44">
        <f>'[1]5 ЦК'!B545</f>
        <v>75.349999999999994</v>
      </c>
      <c r="C360" s="44">
        <f>'[1]5 ЦК'!C545</f>
        <v>77.319999999999993</v>
      </c>
      <c r="D360" s="44">
        <f>'[1]5 ЦК'!D545</f>
        <v>80.77</v>
      </c>
      <c r="E360" s="44">
        <f>'[1]5 ЦК'!E545</f>
        <v>86.88</v>
      </c>
      <c r="F360" s="44">
        <f>'[1]5 ЦК'!F545</f>
        <v>88.18</v>
      </c>
      <c r="G360" s="44">
        <f>'[1]5 ЦК'!G545</f>
        <v>92.67</v>
      </c>
      <c r="H360" s="44">
        <f>'[1]5 ЦК'!H545</f>
        <v>93.25</v>
      </c>
      <c r="I360" s="44">
        <f>'[1]5 ЦК'!I545</f>
        <v>91.98</v>
      </c>
      <c r="J360" s="44">
        <f>'[1]5 ЦК'!J545</f>
        <v>90.71</v>
      </c>
      <c r="K360" s="44">
        <f>'[1]5 ЦК'!K545</f>
        <v>89.36</v>
      </c>
      <c r="L360" s="44">
        <f>'[1]5 ЦК'!L545</f>
        <v>88.42</v>
      </c>
      <c r="M360" s="44">
        <f>'[1]5 ЦК'!M545</f>
        <v>85.73</v>
      </c>
      <c r="N360" s="44">
        <f>'[1]5 ЦК'!N545</f>
        <v>85.69</v>
      </c>
      <c r="O360" s="44">
        <f>'[1]5 ЦК'!O545</f>
        <v>89.76</v>
      </c>
      <c r="P360" s="44">
        <f>'[1]5 ЦК'!P545</f>
        <v>92.76</v>
      </c>
      <c r="Q360" s="44">
        <f>'[1]5 ЦК'!Q545</f>
        <v>93.15</v>
      </c>
      <c r="R360" s="44">
        <f>'[1]5 ЦК'!R545</f>
        <v>89.49</v>
      </c>
      <c r="S360" s="44">
        <f>'[1]5 ЦК'!S545</f>
        <v>86.55</v>
      </c>
      <c r="T360" s="44">
        <f>'[1]5 ЦК'!T545</f>
        <v>85.86</v>
      </c>
      <c r="U360" s="44">
        <f>'[1]5 ЦК'!U545</f>
        <v>85.01</v>
      </c>
      <c r="V360" s="44">
        <f>'[1]5 ЦК'!V545</f>
        <v>83.36</v>
      </c>
      <c r="W360" s="44">
        <f>'[1]5 ЦК'!W545</f>
        <v>79.099999999999994</v>
      </c>
      <c r="X360" s="44">
        <f>'[1]5 ЦК'!X545</f>
        <v>77.349999999999994</v>
      </c>
      <c r="Y360" s="44">
        <f>'[1]5 ЦК'!Y545</f>
        <v>72.650000000000006</v>
      </c>
    </row>
    <row r="361" spans="1:25" x14ac:dyDescent="0.2">
      <c r="A361" s="43" t="str">
        <f t="shared" si="6"/>
        <v>06.10.2015</v>
      </c>
      <c r="B361" s="44">
        <f>'[1]5 ЦК'!B546</f>
        <v>70.86</v>
      </c>
      <c r="C361" s="44">
        <f>'[1]5 ЦК'!C546</f>
        <v>76.510000000000005</v>
      </c>
      <c r="D361" s="44">
        <f>'[1]5 ЦК'!D546</f>
        <v>77.16</v>
      </c>
      <c r="E361" s="44">
        <f>'[1]5 ЦК'!E546</f>
        <v>81.069999999999993</v>
      </c>
      <c r="F361" s="44">
        <f>'[1]5 ЦК'!F546</f>
        <v>83.78</v>
      </c>
      <c r="G361" s="44">
        <f>'[1]5 ЦК'!G546</f>
        <v>84.25</v>
      </c>
      <c r="H361" s="44">
        <f>'[1]5 ЦК'!H546</f>
        <v>83.96</v>
      </c>
      <c r="I361" s="44">
        <f>'[1]5 ЦК'!I546</f>
        <v>83.45</v>
      </c>
      <c r="J361" s="44">
        <f>'[1]5 ЦК'!J546</f>
        <v>83.19</v>
      </c>
      <c r="K361" s="44">
        <f>'[1]5 ЦК'!K546</f>
        <v>83.1</v>
      </c>
      <c r="L361" s="44">
        <f>'[1]5 ЦК'!L546</f>
        <v>82.97</v>
      </c>
      <c r="M361" s="44">
        <f>'[1]5 ЦК'!M546</f>
        <v>82.99</v>
      </c>
      <c r="N361" s="44">
        <f>'[1]5 ЦК'!N546</f>
        <v>83.41</v>
      </c>
      <c r="O361" s="44">
        <f>'[1]5 ЦК'!O546</f>
        <v>84.18</v>
      </c>
      <c r="P361" s="44">
        <f>'[1]5 ЦК'!P546</f>
        <v>87.69</v>
      </c>
      <c r="Q361" s="44">
        <f>'[1]5 ЦК'!Q546</f>
        <v>85.84</v>
      </c>
      <c r="R361" s="44">
        <f>'[1]5 ЦК'!R546</f>
        <v>84.04</v>
      </c>
      <c r="S361" s="44">
        <f>'[1]5 ЦК'!S546</f>
        <v>84.07</v>
      </c>
      <c r="T361" s="44">
        <f>'[1]5 ЦК'!T546</f>
        <v>83.84</v>
      </c>
      <c r="U361" s="44">
        <f>'[1]5 ЦК'!U546</f>
        <v>79.44</v>
      </c>
      <c r="V361" s="44">
        <f>'[1]5 ЦК'!V546</f>
        <v>81.010000000000005</v>
      </c>
      <c r="W361" s="44">
        <f>'[1]5 ЦК'!W546</f>
        <v>79.540000000000006</v>
      </c>
      <c r="X361" s="44">
        <f>'[1]5 ЦК'!X546</f>
        <v>75.25</v>
      </c>
      <c r="Y361" s="44">
        <f>'[1]5 ЦК'!Y546</f>
        <v>69.16</v>
      </c>
    </row>
    <row r="362" spans="1:25" x14ac:dyDescent="0.2">
      <c r="A362" s="43" t="str">
        <f t="shared" si="6"/>
        <v>07.10.2015</v>
      </c>
      <c r="B362" s="44">
        <f>'[1]5 ЦК'!B547</f>
        <v>68.37</v>
      </c>
      <c r="C362" s="44">
        <f>'[1]5 ЦК'!C547</f>
        <v>74.16</v>
      </c>
      <c r="D362" s="44">
        <f>'[1]5 ЦК'!D547</f>
        <v>71.14</v>
      </c>
      <c r="E362" s="44">
        <f>'[1]5 ЦК'!E547</f>
        <v>81.39</v>
      </c>
      <c r="F362" s="44">
        <f>'[1]5 ЦК'!F547</f>
        <v>82.62</v>
      </c>
      <c r="G362" s="44">
        <f>'[1]5 ЦК'!G547</f>
        <v>82.64</v>
      </c>
      <c r="H362" s="44">
        <f>'[1]5 ЦК'!H547</f>
        <v>82.4</v>
      </c>
      <c r="I362" s="44">
        <f>'[1]5 ЦК'!I547</f>
        <v>81.99</v>
      </c>
      <c r="J362" s="44">
        <f>'[1]5 ЦК'!J547</f>
        <v>81.23</v>
      </c>
      <c r="K362" s="44">
        <f>'[1]5 ЦК'!K547</f>
        <v>81.55</v>
      </c>
      <c r="L362" s="44">
        <f>'[1]5 ЦК'!L547</f>
        <v>81.569999999999993</v>
      </c>
      <c r="M362" s="44">
        <f>'[1]5 ЦК'!M547</f>
        <v>81.36</v>
      </c>
      <c r="N362" s="44">
        <f>'[1]5 ЦК'!N547</f>
        <v>81.95</v>
      </c>
      <c r="O362" s="44">
        <f>'[1]5 ЦК'!O547</f>
        <v>83.29</v>
      </c>
      <c r="P362" s="44">
        <f>'[1]5 ЦК'!P547</f>
        <v>84.6</v>
      </c>
      <c r="Q362" s="44">
        <f>'[1]5 ЦК'!Q547</f>
        <v>89.7</v>
      </c>
      <c r="R362" s="44">
        <f>'[1]5 ЦК'!R547</f>
        <v>90.34</v>
      </c>
      <c r="S362" s="44">
        <f>'[1]5 ЦК'!S547</f>
        <v>80.61</v>
      </c>
      <c r="T362" s="44">
        <f>'[1]5 ЦК'!T547</f>
        <v>77.739999999999995</v>
      </c>
      <c r="U362" s="44">
        <f>'[1]5 ЦК'!U547</f>
        <v>77.25</v>
      </c>
      <c r="V362" s="44">
        <f>'[1]5 ЦК'!V547</f>
        <v>77.28</v>
      </c>
      <c r="W362" s="44">
        <f>'[1]5 ЦК'!W547</f>
        <v>76.48</v>
      </c>
      <c r="X362" s="44">
        <f>'[1]5 ЦК'!X547</f>
        <v>76.459999999999994</v>
      </c>
      <c r="Y362" s="44">
        <f>'[1]5 ЦК'!Y547</f>
        <v>75.5</v>
      </c>
    </row>
    <row r="363" spans="1:25" x14ac:dyDescent="0.2">
      <c r="A363" s="43" t="str">
        <f t="shared" si="6"/>
        <v>08.10.2015</v>
      </c>
      <c r="B363" s="44">
        <f>'[1]5 ЦК'!B548</f>
        <v>68.77</v>
      </c>
      <c r="C363" s="44">
        <f>'[1]5 ЦК'!C548</f>
        <v>75.349999999999994</v>
      </c>
      <c r="D363" s="44">
        <f>'[1]5 ЦК'!D548</f>
        <v>75.849999999999994</v>
      </c>
      <c r="E363" s="44">
        <f>'[1]5 ЦК'!E548</f>
        <v>75.42</v>
      </c>
      <c r="F363" s="44">
        <f>'[1]5 ЦК'!F548</f>
        <v>77.55</v>
      </c>
      <c r="G363" s="44">
        <f>'[1]5 ЦК'!G548</f>
        <v>79.48</v>
      </c>
      <c r="H363" s="44">
        <f>'[1]5 ЦК'!H548</f>
        <v>78.75</v>
      </c>
      <c r="I363" s="44">
        <f>'[1]5 ЦК'!I548</f>
        <v>80</v>
      </c>
      <c r="J363" s="44">
        <f>'[1]5 ЦК'!J548</f>
        <v>79.69</v>
      </c>
      <c r="K363" s="44">
        <f>'[1]5 ЦК'!K548</f>
        <v>79.67</v>
      </c>
      <c r="L363" s="44">
        <f>'[1]5 ЦК'!L548</f>
        <v>79.56</v>
      </c>
      <c r="M363" s="44">
        <f>'[1]5 ЦК'!M548</f>
        <v>79.650000000000006</v>
      </c>
      <c r="N363" s="44">
        <f>'[1]5 ЦК'!N548</f>
        <v>79.56</v>
      </c>
      <c r="O363" s="44">
        <f>'[1]5 ЦК'!O548</f>
        <v>80.45</v>
      </c>
      <c r="P363" s="44">
        <f>'[1]5 ЦК'!P548</f>
        <v>81.45</v>
      </c>
      <c r="Q363" s="44">
        <f>'[1]5 ЦК'!Q548</f>
        <v>79.5</v>
      </c>
      <c r="R363" s="44">
        <f>'[1]5 ЦК'!R548</f>
        <v>77.900000000000006</v>
      </c>
      <c r="S363" s="44">
        <f>'[1]5 ЦК'!S548</f>
        <v>76.25</v>
      </c>
      <c r="T363" s="44">
        <f>'[1]5 ЦК'!T548</f>
        <v>75.19</v>
      </c>
      <c r="U363" s="44">
        <f>'[1]5 ЦК'!U548</f>
        <v>73.34</v>
      </c>
      <c r="V363" s="44">
        <f>'[1]5 ЦК'!V548</f>
        <v>70.81</v>
      </c>
      <c r="W363" s="44">
        <f>'[1]5 ЦК'!W548</f>
        <v>70.39</v>
      </c>
      <c r="X363" s="44">
        <f>'[1]5 ЦК'!X548</f>
        <v>70.459999999999994</v>
      </c>
      <c r="Y363" s="44">
        <f>'[1]5 ЦК'!Y548</f>
        <v>69.069999999999993</v>
      </c>
    </row>
    <row r="364" spans="1:25" x14ac:dyDescent="0.2">
      <c r="A364" s="43" t="str">
        <f t="shared" si="6"/>
        <v>09.10.2015</v>
      </c>
      <c r="B364" s="44">
        <f>'[1]5 ЦК'!B549</f>
        <v>70.45</v>
      </c>
      <c r="C364" s="44">
        <f>'[1]5 ЦК'!C549</f>
        <v>71.17</v>
      </c>
      <c r="D364" s="44">
        <f>'[1]5 ЦК'!D549</f>
        <v>73.03</v>
      </c>
      <c r="E364" s="44">
        <f>'[1]5 ЦК'!E549</f>
        <v>74.53</v>
      </c>
      <c r="F364" s="44">
        <f>'[1]5 ЦК'!F549</f>
        <v>75.650000000000006</v>
      </c>
      <c r="G364" s="44">
        <f>'[1]5 ЦК'!G549</f>
        <v>76.8</v>
      </c>
      <c r="H364" s="44">
        <f>'[1]5 ЦК'!H549</f>
        <v>77.03</v>
      </c>
      <c r="I364" s="44">
        <f>'[1]5 ЦК'!I549</f>
        <v>75.739999999999995</v>
      </c>
      <c r="J364" s="44">
        <f>'[1]5 ЦК'!J549</f>
        <v>75.45</v>
      </c>
      <c r="K364" s="44">
        <f>'[1]5 ЦК'!K549</f>
        <v>75.92</v>
      </c>
      <c r="L364" s="44">
        <f>'[1]5 ЦК'!L549</f>
        <v>75.349999999999994</v>
      </c>
      <c r="M364" s="44">
        <f>'[1]5 ЦК'!M549</f>
        <v>75.599999999999994</v>
      </c>
      <c r="N364" s="44">
        <f>'[1]5 ЦК'!N549</f>
        <v>76.89</v>
      </c>
      <c r="O364" s="44">
        <f>'[1]5 ЦК'!O549</f>
        <v>77.73</v>
      </c>
      <c r="P364" s="44">
        <f>'[1]5 ЦК'!P549</f>
        <v>78.86</v>
      </c>
      <c r="Q364" s="44">
        <f>'[1]5 ЦК'!Q549</f>
        <v>81.760000000000005</v>
      </c>
      <c r="R364" s="44">
        <f>'[1]5 ЦК'!R549</f>
        <v>78.69</v>
      </c>
      <c r="S364" s="44">
        <f>'[1]5 ЦК'!S549</f>
        <v>74.650000000000006</v>
      </c>
      <c r="T364" s="44">
        <f>'[1]5 ЦК'!T549</f>
        <v>72.47</v>
      </c>
      <c r="U364" s="44">
        <f>'[1]5 ЦК'!U549</f>
        <v>70.7</v>
      </c>
      <c r="V364" s="44">
        <f>'[1]5 ЦК'!V549</f>
        <v>70.260000000000005</v>
      </c>
      <c r="W364" s="44">
        <f>'[1]5 ЦК'!W549</f>
        <v>70.260000000000005</v>
      </c>
      <c r="X364" s="44">
        <f>'[1]5 ЦК'!X549</f>
        <v>70.19</v>
      </c>
      <c r="Y364" s="44">
        <f>'[1]5 ЦК'!Y549</f>
        <v>70.16</v>
      </c>
    </row>
    <row r="365" spans="1:25" x14ac:dyDescent="0.2">
      <c r="A365" s="43" t="str">
        <f t="shared" si="6"/>
        <v>10.10.2015</v>
      </c>
      <c r="B365" s="44">
        <f>'[1]5 ЦК'!B550</f>
        <v>76.31</v>
      </c>
      <c r="C365" s="44">
        <f>'[1]5 ЦК'!C550</f>
        <v>76.34</v>
      </c>
      <c r="D365" s="44">
        <f>'[1]5 ЦК'!D550</f>
        <v>78.83</v>
      </c>
      <c r="E365" s="44">
        <f>'[1]5 ЦК'!E550</f>
        <v>78.14</v>
      </c>
      <c r="F365" s="44">
        <f>'[1]5 ЦК'!F550</f>
        <v>77.180000000000007</v>
      </c>
      <c r="G365" s="44">
        <f>'[1]5 ЦК'!G550</f>
        <v>81.84</v>
      </c>
      <c r="H365" s="44">
        <f>'[1]5 ЦК'!H550</f>
        <v>82.22</v>
      </c>
      <c r="I365" s="44">
        <f>'[1]5 ЦК'!I550</f>
        <v>82.44</v>
      </c>
      <c r="J365" s="44">
        <f>'[1]5 ЦК'!J550</f>
        <v>81.2</v>
      </c>
      <c r="K365" s="44">
        <f>'[1]5 ЦК'!K550</f>
        <v>80.61</v>
      </c>
      <c r="L365" s="44">
        <f>'[1]5 ЦК'!L550</f>
        <v>80.180000000000007</v>
      </c>
      <c r="M365" s="44">
        <f>'[1]5 ЦК'!M550</f>
        <v>79.38</v>
      </c>
      <c r="N365" s="44">
        <f>'[1]5 ЦК'!N550</f>
        <v>79.86</v>
      </c>
      <c r="O365" s="44">
        <f>'[1]5 ЦК'!O550</f>
        <v>88.18</v>
      </c>
      <c r="P365" s="44">
        <f>'[1]5 ЦК'!P550</f>
        <v>97.42</v>
      </c>
      <c r="Q365" s="44">
        <f>'[1]5 ЦК'!Q550</f>
        <v>96.51</v>
      </c>
      <c r="R365" s="44">
        <f>'[1]5 ЦК'!R550</f>
        <v>95.68</v>
      </c>
      <c r="S365" s="44">
        <f>'[1]5 ЦК'!S550</f>
        <v>92.66</v>
      </c>
      <c r="T365" s="44">
        <f>'[1]5 ЦК'!T550</f>
        <v>90.59</v>
      </c>
      <c r="U365" s="44">
        <f>'[1]5 ЦК'!U550</f>
        <v>89.82</v>
      </c>
      <c r="V365" s="44">
        <f>'[1]5 ЦК'!V550</f>
        <v>82.15</v>
      </c>
      <c r="W365" s="44">
        <f>'[1]5 ЦК'!W550</f>
        <v>76.75</v>
      </c>
      <c r="X365" s="44">
        <f>'[1]5 ЦК'!X550</f>
        <v>76.66</v>
      </c>
      <c r="Y365" s="44">
        <f>'[1]5 ЦК'!Y550</f>
        <v>76.58</v>
      </c>
    </row>
    <row r="366" spans="1:25" x14ac:dyDescent="0.2">
      <c r="A366" s="43" t="str">
        <f t="shared" si="6"/>
        <v>11.10.2015</v>
      </c>
      <c r="B366" s="44">
        <f>'[1]5 ЦК'!B551</f>
        <v>75.58</v>
      </c>
      <c r="C366" s="44">
        <f>'[1]5 ЦК'!C551</f>
        <v>74.36</v>
      </c>
      <c r="D366" s="44">
        <f>'[1]5 ЦК'!D551</f>
        <v>76.36</v>
      </c>
      <c r="E366" s="44">
        <f>'[1]5 ЦК'!E551</f>
        <v>76.209999999999994</v>
      </c>
      <c r="F366" s="44">
        <f>'[1]5 ЦК'!F551</f>
        <v>77.16</v>
      </c>
      <c r="G366" s="44">
        <f>'[1]5 ЦК'!G551</f>
        <v>79.819999999999993</v>
      </c>
      <c r="H366" s="44">
        <f>'[1]5 ЦК'!H551</f>
        <v>79.58</v>
      </c>
      <c r="I366" s="44">
        <f>'[1]5 ЦК'!I551</f>
        <v>79.790000000000006</v>
      </c>
      <c r="J366" s="44">
        <f>'[1]5 ЦК'!J551</f>
        <v>79.02</v>
      </c>
      <c r="K366" s="44">
        <f>'[1]5 ЦК'!K551</f>
        <v>79.040000000000006</v>
      </c>
      <c r="L366" s="44">
        <f>'[1]5 ЦК'!L551</f>
        <v>79.02</v>
      </c>
      <c r="M366" s="44">
        <f>'[1]5 ЦК'!M551</f>
        <v>78.98</v>
      </c>
      <c r="N366" s="44">
        <f>'[1]5 ЦК'!N551</f>
        <v>81.06</v>
      </c>
      <c r="O366" s="44">
        <f>'[1]5 ЦК'!O551</f>
        <v>99.62</v>
      </c>
      <c r="P366" s="44">
        <f>'[1]5 ЦК'!P551</f>
        <v>107.09</v>
      </c>
      <c r="Q366" s="44">
        <f>'[1]5 ЦК'!Q551</f>
        <v>105.48</v>
      </c>
      <c r="R366" s="44">
        <f>'[1]5 ЦК'!R551</f>
        <v>102.01</v>
      </c>
      <c r="S366" s="44">
        <f>'[1]5 ЦК'!S551</f>
        <v>98.12</v>
      </c>
      <c r="T366" s="44">
        <f>'[1]5 ЦК'!T551</f>
        <v>96.09</v>
      </c>
      <c r="U366" s="44">
        <f>'[1]5 ЦК'!U551</f>
        <v>84.29</v>
      </c>
      <c r="V366" s="44">
        <f>'[1]5 ЦК'!V551</f>
        <v>81.72</v>
      </c>
      <c r="W366" s="44">
        <f>'[1]5 ЦК'!W551</f>
        <v>79.88</v>
      </c>
      <c r="X366" s="44">
        <f>'[1]5 ЦК'!X551</f>
        <v>78.62</v>
      </c>
      <c r="Y366" s="44">
        <f>'[1]5 ЦК'!Y551</f>
        <v>79.36</v>
      </c>
    </row>
    <row r="367" spans="1:25" x14ac:dyDescent="0.2">
      <c r="A367" s="43" t="str">
        <f t="shared" si="6"/>
        <v>12.10.2015</v>
      </c>
      <c r="B367" s="44">
        <f>'[1]5 ЦК'!B552</f>
        <v>76.09</v>
      </c>
      <c r="C367" s="44">
        <f>'[1]5 ЦК'!C552</f>
        <v>76.98</v>
      </c>
      <c r="D367" s="44">
        <f>'[1]5 ЦК'!D552</f>
        <v>76.64</v>
      </c>
      <c r="E367" s="44">
        <f>'[1]5 ЦК'!E552</f>
        <v>86.47</v>
      </c>
      <c r="F367" s="44">
        <f>'[1]5 ЦК'!F552</f>
        <v>85.86</v>
      </c>
      <c r="G367" s="44">
        <f>'[1]5 ЦК'!G552</f>
        <v>90.24</v>
      </c>
      <c r="H367" s="44">
        <f>'[1]5 ЦК'!H552</f>
        <v>86.92</v>
      </c>
      <c r="I367" s="44">
        <f>'[1]5 ЦК'!I552</f>
        <v>86.34</v>
      </c>
      <c r="J367" s="44">
        <f>'[1]5 ЦК'!J552</f>
        <v>86.87</v>
      </c>
      <c r="K367" s="44">
        <f>'[1]5 ЦК'!K552</f>
        <v>85.93</v>
      </c>
      <c r="L367" s="44">
        <f>'[1]5 ЦК'!L552</f>
        <v>86.65</v>
      </c>
      <c r="M367" s="44">
        <f>'[1]5 ЦК'!M552</f>
        <v>87.18</v>
      </c>
      <c r="N367" s="44">
        <f>'[1]5 ЦК'!N552</f>
        <v>87.87</v>
      </c>
      <c r="O367" s="44">
        <f>'[1]5 ЦК'!O552</f>
        <v>94.47</v>
      </c>
      <c r="P367" s="44">
        <f>'[1]5 ЦК'!P552</f>
        <v>97.03</v>
      </c>
      <c r="Q367" s="44">
        <f>'[1]5 ЦК'!Q552</f>
        <v>95.16</v>
      </c>
      <c r="R367" s="44">
        <f>'[1]5 ЦК'!R552</f>
        <v>91.32</v>
      </c>
      <c r="S367" s="44">
        <f>'[1]5 ЦК'!S552</f>
        <v>88.53</v>
      </c>
      <c r="T367" s="44">
        <f>'[1]5 ЦК'!T552</f>
        <v>87.36</v>
      </c>
      <c r="U367" s="44">
        <f>'[1]5 ЦК'!U552</f>
        <v>83.8</v>
      </c>
      <c r="V367" s="44">
        <f>'[1]5 ЦК'!V552</f>
        <v>77.12</v>
      </c>
      <c r="W367" s="44">
        <f>'[1]5 ЦК'!W552</f>
        <v>77.06</v>
      </c>
      <c r="X367" s="44">
        <f>'[1]5 ЦК'!X552</f>
        <v>76.27</v>
      </c>
      <c r="Y367" s="44">
        <f>'[1]5 ЦК'!Y552</f>
        <v>76.06</v>
      </c>
    </row>
    <row r="368" spans="1:25" x14ac:dyDescent="0.2">
      <c r="A368" s="43" t="str">
        <f t="shared" si="6"/>
        <v>13.10.2015</v>
      </c>
      <c r="B368" s="44">
        <f>'[1]5 ЦК'!B553</f>
        <v>68.64</v>
      </c>
      <c r="C368" s="44">
        <f>'[1]5 ЦК'!C553</f>
        <v>74.83</v>
      </c>
      <c r="D368" s="44">
        <f>'[1]5 ЦК'!D553</f>
        <v>79.38</v>
      </c>
      <c r="E368" s="44">
        <f>'[1]5 ЦК'!E553</f>
        <v>87.35</v>
      </c>
      <c r="F368" s="44">
        <f>'[1]5 ЦК'!F553</f>
        <v>88</v>
      </c>
      <c r="G368" s="44">
        <f>'[1]5 ЦК'!G553</f>
        <v>87.1</v>
      </c>
      <c r="H368" s="44">
        <f>'[1]5 ЦК'!H553</f>
        <v>88.07</v>
      </c>
      <c r="I368" s="44">
        <f>'[1]5 ЦК'!I553</f>
        <v>87.77</v>
      </c>
      <c r="J368" s="44">
        <f>'[1]5 ЦК'!J553</f>
        <v>91.87</v>
      </c>
      <c r="K368" s="44">
        <f>'[1]5 ЦК'!K553</f>
        <v>91.51</v>
      </c>
      <c r="L368" s="44">
        <f>'[1]5 ЦК'!L553</f>
        <v>91.72</v>
      </c>
      <c r="M368" s="44">
        <f>'[1]5 ЦК'!M553</f>
        <v>92.06</v>
      </c>
      <c r="N368" s="44">
        <f>'[1]5 ЦК'!N553</f>
        <v>92.24</v>
      </c>
      <c r="O368" s="44">
        <f>'[1]5 ЦК'!O553</f>
        <v>96.35</v>
      </c>
      <c r="P368" s="44">
        <f>'[1]5 ЦК'!P553</f>
        <v>98.44</v>
      </c>
      <c r="Q368" s="44">
        <f>'[1]5 ЦК'!Q553</f>
        <v>96.87</v>
      </c>
      <c r="R368" s="44">
        <f>'[1]5 ЦК'!R553</f>
        <v>93.77</v>
      </c>
      <c r="S368" s="44">
        <f>'[1]5 ЦК'!S553</f>
        <v>92.69</v>
      </c>
      <c r="T368" s="44">
        <f>'[1]5 ЦК'!T553</f>
        <v>90.03</v>
      </c>
      <c r="U368" s="44">
        <f>'[1]5 ЦК'!U553</f>
        <v>75.62</v>
      </c>
      <c r="V368" s="44">
        <f>'[1]5 ЦК'!V553</f>
        <v>67.7</v>
      </c>
      <c r="W368" s="44">
        <f>'[1]5 ЦК'!W553</f>
        <v>71.180000000000007</v>
      </c>
      <c r="X368" s="44">
        <f>'[1]5 ЦК'!X553</f>
        <v>66.540000000000006</v>
      </c>
      <c r="Y368" s="44">
        <f>'[1]5 ЦК'!Y553</f>
        <v>66.400000000000006</v>
      </c>
    </row>
    <row r="369" spans="1:25" x14ac:dyDescent="0.2">
      <c r="A369" s="43" t="str">
        <f t="shared" si="6"/>
        <v>14.10.2015</v>
      </c>
      <c r="B369" s="44">
        <f>'[1]5 ЦК'!B554</f>
        <v>68.3</v>
      </c>
      <c r="C369" s="44">
        <f>'[1]5 ЦК'!C554</f>
        <v>70.2</v>
      </c>
      <c r="D369" s="44">
        <f>'[1]5 ЦК'!D554</f>
        <v>76.94</v>
      </c>
      <c r="E369" s="44">
        <f>'[1]5 ЦК'!E554</f>
        <v>86.24</v>
      </c>
      <c r="F369" s="44">
        <f>'[1]5 ЦК'!F554</f>
        <v>86.32</v>
      </c>
      <c r="G369" s="44">
        <f>'[1]5 ЦК'!G554</f>
        <v>86.41</v>
      </c>
      <c r="H369" s="44">
        <f>'[1]5 ЦК'!H554</f>
        <v>86.34</v>
      </c>
      <c r="I369" s="44">
        <f>'[1]5 ЦК'!I554</f>
        <v>85.75</v>
      </c>
      <c r="J369" s="44">
        <f>'[1]5 ЦК'!J554</f>
        <v>85.52</v>
      </c>
      <c r="K369" s="44">
        <f>'[1]5 ЦК'!K554</f>
        <v>85.13</v>
      </c>
      <c r="L369" s="44">
        <f>'[1]5 ЦК'!L554</f>
        <v>84.42</v>
      </c>
      <c r="M369" s="44">
        <f>'[1]5 ЦК'!M554</f>
        <v>83.7</v>
      </c>
      <c r="N369" s="44">
        <f>'[1]5 ЦК'!N554</f>
        <v>82.92</v>
      </c>
      <c r="O369" s="44">
        <f>'[1]5 ЦК'!O554</f>
        <v>84.69</v>
      </c>
      <c r="P369" s="44">
        <f>'[1]5 ЦК'!P554</f>
        <v>85.92</v>
      </c>
      <c r="Q369" s="44">
        <f>'[1]5 ЦК'!Q554</f>
        <v>87.25</v>
      </c>
      <c r="R369" s="44">
        <f>'[1]5 ЦК'!R554</f>
        <v>84.36</v>
      </c>
      <c r="S369" s="44">
        <f>'[1]5 ЦК'!S554</f>
        <v>82.67</v>
      </c>
      <c r="T369" s="44">
        <f>'[1]5 ЦК'!T554</f>
        <v>78.48</v>
      </c>
      <c r="U369" s="44">
        <f>'[1]5 ЦК'!U554</f>
        <v>76.37</v>
      </c>
      <c r="V369" s="44">
        <f>'[1]5 ЦК'!V554</f>
        <v>74.38</v>
      </c>
      <c r="W369" s="44">
        <f>'[1]5 ЦК'!W554</f>
        <v>71.36</v>
      </c>
      <c r="X369" s="44">
        <f>'[1]5 ЦК'!X554</f>
        <v>65.91</v>
      </c>
      <c r="Y369" s="44">
        <f>'[1]5 ЦК'!Y554</f>
        <v>65.48</v>
      </c>
    </row>
    <row r="370" spans="1:25" x14ac:dyDescent="0.2">
      <c r="A370" s="43" t="str">
        <f t="shared" si="6"/>
        <v>15.10.2015</v>
      </c>
      <c r="B370" s="44">
        <f>'[1]5 ЦК'!B555</f>
        <v>69.37</v>
      </c>
      <c r="C370" s="44">
        <f>'[1]5 ЦК'!C555</f>
        <v>74.03</v>
      </c>
      <c r="D370" s="44">
        <f>'[1]5 ЦК'!D555</f>
        <v>77.260000000000005</v>
      </c>
      <c r="E370" s="44">
        <f>'[1]5 ЦК'!E555</f>
        <v>77.900000000000006</v>
      </c>
      <c r="F370" s="44">
        <f>'[1]5 ЦК'!F555</f>
        <v>77.72</v>
      </c>
      <c r="G370" s="44">
        <f>'[1]5 ЦК'!G555</f>
        <v>77.7</v>
      </c>
      <c r="H370" s="44">
        <f>'[1]5 ЦК'!H555</f>
        <v>77.61</v>
      </c>
      <c r="I370" s="44">
        <f>'[1]5 ЦК'!I555</f>
        <v>77.540000000000006</v>
      </c>
      <c r="J370" s="44">
        <f>'[1]5 ЦК'!J555</f>
        <v>77.41</v>
      </c>
      <c r="K370" s="44">
        <f>'[1]5 ЦК'!K555</f>
        <v>77.349999999999994</v>
      </c>
      <c r="L370" s="44">
        <f>'[1]5 ЦК'!L555</f>
        <v>77.290000000000006</v>
      </c>
      <c r="M370" s="44">
        <f>'[1]5 ЦК'!M555</f>
        <v>76.27</v>
      </c>
      <c r="N370" s="44">
        <f>'[1]5 ЦК'!N555</f>
        <v>76.3</v>
      </c>
      <c r="O370" s="44">
        <f>'[1]5 ЦК'!O555</f>
        <v>80.2</v>
      </c>
      <c r="P370" s="44">
        <f>'[1]5 ЦК'!P555</f>
        <v>81.87</v>
      </c>
      <c r="Q370" s="44">
        <f>'[1]5 ЦК'!Q555</f>
        <v>80.209999999999994</v>
      </c>
      <c r="R370" s="44">
        <f>'[1]5 ЦК'!R555</f>
        <v>77.930000000000007</v>
      </c>
      <c r="S370" s="44">
        <f>'[1]5 ЦК'!S555</f>
        <v>76.8</v>
      </c>
      <c r="T370" s="44">
        <f>'[1]5 ЦК'!T555</f>
        <v>76.209999999999994</v>
      </c>
      <c r="U370" s="44">
        <f>'[1]5 ЦК'!U555</f>
        <v>75.86</v>
      </c>
      <c r="V370" s="44">
        <f>'[1]5 ЦК'!V555</f>
        <v>67.86</v>
      </c>
      <c r="W370" s="44">
        <f>'[1]5 ЦК'!W555</f>
        <v>69.91</v>
      </c>
      <c r="X370" s="44">
        <f>'[1]5 ЦК'!X555</f>
        <v>67.61</v>
      </c>
      <c r="Y370" s="44">
        <f>'[1]5 ЦК'!Y555</f>
        <v>67.319999999999993</v>
      </c>
    </row>
    <row r="371" spans="1:25" x14ac:dyDescent="0.2">
      <c r="A371" s="43" t="str">
        <f t="shared" si="6"/>
        <v>16.10.2015</v>
      </c>
      <c r="B371" s="44">
        <f>'[1]5 ЦК'!B556</f>
        <v>70</v>
      </c>
      <c r="C371" s="44">
        <f>'[1]5 ЦК'!C556</f>
        <v>69.73</v>
      </c>
      <c r="D371" s="44">
        <f>'[1]5 ЦК'!D556</f>
        <v>74.31</v>
      </c>
      <c r="E371" s="44">
        <f>'[1]5 ЦК'!E556</f>
        <v>77.209999999999994</v>
      </c>
      <c r="F371" s="44">
        <f>'[1]5 ЦК'!F556</f>
        <v>79.319999999999993</v>
      </c>
      <c r="G371" s="44">
        <f>'[1]5 ЦК'!G556</f>
        <v>79.540000000000006</v>
      </c>
      <c r="H371" s="44">
        <f>'[1]5 ЦК'!H556</f>
        <v>79.2</v>
      </c>
      <c r="I371" s="44">
        <f>'[1]5 ЦК'!I556</f>
        <v>79.16</v>
      </c>
      <c r="J371" s="44">
        <f>'[1]5 ЦК'!J556</f>
        <v>78.09</v>
      </c>
      <c r="K371" s="44">
        <f>'[1]5 ЦК'!K556</f>
        <v>78.69</v>
      </c>
      <c r="L371" s="44">
        <f>'[1]5 ЦК'!L556</f>
        <v>77.95</v>
      </c>
      <c r="M371" s="44">
        <f>'[1]5 ЦК'!M556</f>
        <v>78.430000000000007</v>
      </c>
      <c r="N371" s="44">
        <f>'[1]5 ЦК'!N556</f>
        <v>79.13</v>
      </c>
      <c r="O371" s="44">
        <f>'[1]5 ЦК'!O556</f>
        <v>82.21</v>
      </c>
      <c r="P371" s="44">
        <f>'[1]5 ЦК'!P556</f>
        <v>82.38</v>
      </c>
      <c r="Q371" s="44">
        <f>'[1]5 ЦК'!Q556</f>
        <v>81.17</v>
      </c>
      <c r="R371" s="44">
        <f>'[1]5 ЦК'!R556</f>
        <v>81.14</v>
      </c>
      <c r="S371" s="44">
        <f>'[1]5 ЦК'!S556</f>
        <v>77.709999999999994</v>
      </c>
      <c r="T371" s="44">
        <f>'[1]5 ЦК'!T556</f>
        <v>76.08</v>
      </c>
      <c r="U371" s="44">
        <f>'[1]5 ЦК'!U556</f>
        <v>76.22</v>
      </c>
      <c r="V371" s="44">
        <f>'[1]5 ЦК'!V556</f>
        <v>76.040000000000006</v>
      </c>
      <c r="W371" s="44">
        <f>'[1]5 ЦК'!W556</f>
        <v>76.22</v>
      </c>
      <c r="X371" s="44">
        <f>'[1]5 ЦК'!X556</f>
        <v>74.33</v>
      </c>
      <c r="Y371" s="44">
        <f>'[1]5 ЦК'!Y556</f>
        <v>70.16</v>
      </c>
    </row>
    <row r="372" spans="1:25" x14ac:dyDescent="0.2">
      <c r="A372" s="43" t="str">
        <f t="shared" si="6"/>
        <v>17.10.2015</v>
      </c>
      <c r="B372" s="44">
        <f>'[1]5 ЦК'!B557</f>
        <v>74.37</v>
      </c>
      <c r="C372" s="44">
        <f>'[1]5 ЦК'!C557</f>
        <v>74.11</v>
      </c>
      <c r="D372" s="44">
        <f>'[1]5 ЦК'!D557</f>
        <v>76.31</v>
      </c>
      <c r="E372" s="44">
        <f>'[1]5 ЦК'!E557</f>
        <v>77.900000000000006</v>
      </c>
      <c r="F372" s="44">
        <f>'[1]5 ЦК'!F557</f>
        <v>77.84</v>
      </c>
      <c r="G372" s="44">
        <f>'[1]5 ЦК'!G557</f>
        <v>77.84</v>
      </c>
      <c r="H372" s="44">
        <f>'[1]5 ЦК'!H557</f>
        <v>77.81</v>
      </c>
      <c r="I372" s="44">
        <f>'[1]5 ЦК'!I557</f>
        <v>77.73</v>
      </c>
      <c r="J372" s="44">
        <f>'[1]5 ЦК'!J557</f>
        <v>77.66</v>
      </c>
      <c r="K372" s="44">
        <f>'[1]5 ЦК'!K557</f>
        <v>77.72</v>
      </c>
      <c r="L372" s="44">
        <f>'[1]5 ЦК'!L557</f>
        <v>76.2</v>
      </c>
      <c r="M372" s="44">
        <f>'[1]5 ЦК'!M557</f>
        <v>76.099999999999994</v>
      </c>
      <c r="N372" s="44">
        <f>'[1]5 ЦК'!N557</f>
        <v>76.8</v>
      </c>
      <c r="O372" s="44">
        <f>'[1]5 ЦК'!O557</f>
        <v>79.55</v>
      </c>
      <c r="P372" s="44">
        <f>'[1]5 ЦК'!P557</f>
        <v>89.24</v>
      </c>
      <c r="Q372" s="44">
        <f>'[1]5 ЦК'!Q557</f>
        <v>96.76</v>
      </c>
      <c r="R372" s="44">
        <f>'[1]5 ЦК'!R557</f>
        <v>93.99</v>
      </c>
      <c r="S372" s="44">
        <f>'[1]5 ЦК'!S557</f>
        <v>87.49</v>
      </c>
      <c r="T372" s="44">
        <f>'[1]5 ЦК'!T557</f>
        <v>74.89</v>
      </c>
      <c r="U372" s="44">
        <f>'[1]5 ЦК'!U557</f>
        <v>75.67</v>
      </c>
      <c r="V372" s="44">
        <f>'[1]5 ЦК'!V557</f>
        <v>75.23</v>
      </c>
      <c r="W372" s="44">
        <f>'[1]5 ЦК'!W557</f>
        <v>75.069999999999993</v>
      </c>
      <c r="X372" s="44">
        <f>'[1]5 ЦК'!X557</f>
        <v>74.39</v>
      </c>
      <c r="Y372" s="44">
        <f>'[1]5 ЦК'!Y557</f>
        <v>74.36</v>
      </c>
    </row>
    <row r="373" spans="1:25" x14ac:dyDescent="0.2">
      <c r="A373" s="43" t="str">
        <f t="shared" si="6"/>
        <v>18.10.2015</v>
      </c>
      <c r="B373" s="44">
        <f>'[1]5 ЦК'!B558</f>
        <v>72.959999999999994</v>
      </c>
      <c r="C373" s="44">
        <f>'[1]5 ЦК'!C558</f>
        <v>74.099999999999994</v>
      </c>
      <c r="D373" s="44">
        <f>'[1]5 ЦК'!D558</f>
        <v>74.349999999999994</v>
      </c>
      <c r="E373" s="44">
        <f>'[1]5 ЦК'!E558</f>
        <v>75.95</v>
      </c>
      <c r="F373" s="44">
        <f>'[1]5 ЦК'!F558</f>
        <v>76.680000000000007</v>
      </c>
      <c r="G373" s="44">
        <f>'[1]5 ЦК'!G558</f>
        <v>77.62</v>
      </c>
      <c r="H373" s="44">
        <f>'[1]5 ЦК'!H558</f>
        <v>77.599999999999994</v>
      </c>
      <c r="I373" s="44">
        <f>'[1]5 ЦК'!I558</f>
        <v>77.569999999999993</v>
      </c>
      <c r="J373" s="44">
        <f>'[1]5 ЦК'!J558</f>
        <v>76.55</v>
      </c>
      <c r="K373" s="44">
        <f>'[1]5 ЦК'!K558</f>
        <v>76.459999999999994</v>
      </c>
      <c r="L373" s="44">
        <f>'[1]5 ЦК'!L558</f>
        <v>75.05</v>
      </c>
      <c r="M373" s="44">
        <f>'[1]5 ЦК'!M558</f>
        <v>74.09</v>
      </c>
      <c r="N373" s="44">
        <f>'[1]5 ЦК'!N558</f>
        <v>78.08</v>
      </c>
      <c r="O373" s="44">
        <f>'[1]5 ЦК'!O558</f>
        <v>95.81</v>
      </c>
      <c r="P373" s="44">
        <f>'[1]5 ЦК'!P558</f>
        <v>107.56</v>
      </c>
      <c r="Q373" s="44">
        <f>'[1]5 ЦК'!Q558</f>
        <v>109.57</v>
      </c>
      <c r="R373" s="44">
        <f>'[1]5 ЦК'!R558</f>
        <v>106.4</v>
      </c>
      <c r="S373" s="44">
        <f>'[1]5 ЦК'!S558</f>
        <v>98.1</v>
      </c>
      <c r="T373" s="44">
        <f>'[1]5 ЦК'!T558</f>
        <v>78.260000000000005</v>
      </c>
      <c r="U373" s="44">
        <f>'[1]5 ЦК'!U558</f>
        <v>73.5</v>
      </c>
      <c r="V373" s="44">
        <f>'[1]5 ЦК'!V558</f>
        <v>73.38</v>
      </c>
      <c r="W373" s="44">
        <f>'[1]5 ЦК'!W558</f>
        <v>73.05</v>
      </c>
      <c r="X373" s="44">
        <f>'[1]5 ЦК'!X558</f>
        <v>73.12</v>
      </c>
      <c r="Y373" s="44">
        <f>'[1]5 ЦК'!Y558</f>
        <v>72.290000000000006</v>
      </c>
    </row>
    <row r="374" spans="1:25" x14ac:dyDescent="0.2">
      <c r="A374" s="43" t="str">
        <f t="shared" si="6"/>
        <v>19.10.2015</v>
      </c>
      <c r="B374" s="44">
        <f>'[1]5 ЦК'!B559</f>
        <v>78.31</v>
      </c>
      <c r="C374" s="44">
        <f>'[1]5 ЦК'!C559</f>
        <v>79.989999999999995</v>
      </c>
      <c r="D374" s="44">
        <f>'[1]5 ЦК'!D559</f>
        <v>80.3</v>
      </c>
      <c r="E374" s="44">
        <f>'[1]5 ЦК'!E559</f>
        <v>81.099999999999994</v>
      </c>
      <c r="F374" s="44">
        <f>'[1]5 ЦК'!F559</f>
        <v>83.48</v>
      </c>
      <c r="G374" s="44">
        <f>'[1]5 ЦК'!G559</f>
        <v>84.09</v>
      </c>
      <c r="H374" s="44">
        <f>'[1]5 ЦК'!H559</f>
        <v>83.9</v>
      </c>
      <c r="I374" s="44">
        <f>'[1]5 ЦК'!I559</f>
        <v>83.16</v>
      </c>
      <c r="J374" s="44">
        <f>'[1]5 ЦК'!J559</f>
        <v>82.42</v>
      </c>
      <c r="K374" s="44">
        <f>'[1]5 ЦК'!K559</f>
        <v>82.28</v>
      </c>
      <c r="L374" s="44">
        <f>'[1]5 ЦК'!L559</f>
        <v>81.91</v>
      </c>
      <c r="M374" s="44">
        <f>'[1]5 ЦК'!M559</f>
        <v>82.57</v>
      </c>
      <c r="N374" s="44">
        <f>'[1]5 ЦК'!N559</f>
        <v>84.08</v>
      </c>
      <c r="O374" s="44">
        <f>'[1]5 ЦК'!O559</f>
        <v>86.86</v>
      </c>
      <c r="P374" s="44">
        <f>'[1]5 ЦК'!P559</f>
        <v>109.61</v>
      </c>
      <c r="Q374" s="44">
        <f>'[1]5 ЦК'!Q559</f>
        <v>109.64</v>
      </c>
      <c r="R374" s="44">
        <f>'[1]5 ЦК'!R559</f>
        <v>104.09</v>
      </c>
      <c r="S374" s="44">
        <f>'[1]5 ЦК'!S559</f>
        <v>95.23</v>
      </c>
      <c r="T374" s="44">
        <f>'[1]5 ЦК'!T559</f>
        <v>85.46</v>
      </c>
      <c r="U374" s="44">
        <f>'[1]5 ЦК'!U559</f>
        <v>79.209999999999994</v>
      </c>
      <c r="V374" s="44">
        <f>'[1]5 ЦК'!V559</f>
        <v>78.81</v>
      </c>
      <c r="W374" s="44">
        <f>'[1]5 ЦК'!W559</f>
        <v>78.849999999999994</v>
      </c>
      <c r="X374" s="44">
        <f>'[1]5 ЦК'!X559</f>
        <v>78.89</v>
      </c>
      <c r="Y374" s="44">
        <f>'[1]5 ЦК'!Y559</f>
        <v>78.510000000000005</v>
      </c>
    </row>
    <row r="375" spans="1:25" x14ac:dyDescent="0.2">
      <c r="A375" s="43" t="str">
        <f t="shared" si="6"/>
        <v>20.10.2015</v>
      </c>
      <c r="B375" s="44">
        <f>'[1]5 ЦК'!B560</f>
        <v>78.08</v>
      </c>
      <c r="C375" s="44">
        <f>'[1]5 ЦК'!C560</f>
        <v>78.22</v>
      </c>
      <c r="D375" s="44">
        <f>'[1]5 ЦК'!D560</f>
        <v>80.08</v>
      </c>
      <c r="E375" s="44">
        <f>'[1]5 ЦК'!E560</f>
        <v>86.95</v>
      </c>
      <c r="F375" s="44">
        <f>'[1]5 ЦК'!F560</f>
        <v>94.31</v>
      </c>
      <c r="G375" s="44">
        <f>'[1]5 ЦК'!G560</f>
        <v>94.74</v>
      </c>
      <c r="H375" s="44">
        <f>'[1]5 ЦК'!H560</f>
        <v>94.86</v>
      </c>
      <c r="I375" s="44">
        <f>'[1]5 ЦК'!I560</f>
        <v>92.73</v>
      </c>
      <c r="J375" s="44">
        <f>'[1]5 ЦК'!J560</f>
        <v>93.34</v>
      </c>
      <c r="K375" s="44">
        <f>'[1]5 ЦК'!K560</f>
        <v>93.13</v>
      </c>
      <c r="L375" s="44">
        <f>'[1]5 ЦК'!L560</f>
        <v>92.92</v>
      </c>
      <c r="M375" s="44">
        <f>'[1]5 ЦК'!M560</f>
        <v>92.83</v>
      </c>
      <c r="N375" s="44">
        <f>'[1]5 ЦК'!N560</f>
        <v>94.36</v>
      </c>
      <c r="O375" s="44">
        <f>'[1]5 ЦК'!O560</f>
        <v>99.47</v>
      </c>
      <c r="P375" s="44">
        <f>'[1]5 ЦК'!P560</f>
        <v>114.67</v>
      </c>
      <c r="Q375" s="44">
        <f>'[1]5 ЦК'!Q560</f>
        <v>114.06</v>
      </c>
      <c r="R375" s="44">
        <f>'[1]5 ЦК'!R560</f>
        <v>99.95</v>
      </c>
      <c r="S375" s="44">
        <f>'[1]5 ЦК'!S560</f>
        <v>92.36</v>
      </c>
      <c r="T375" s="44">
        <f>'[1]5 ЦК'!T560</f>
        <v>90.5</v>
      </c>
      <c r="U375" s="44">
        <f>'[1]5 ЦК'!U560</f>
        <v>80.17</v>
      </c>
      <c r="V375" s="44">
        <f>'[1]5 ЦК'!V560</f>
        <v>77.81</v>
      </c>
      <c r="W375" s="44">
        <f>'[1]5 ЦК'!W560</f>
        <v>77.930000000000007</v>
      </c>
      <c r="X375" s="44">
        <f>'[1]5 ЦК'!X560</f>
        <v>77.900000000000006</v>
      </c>
      <c r="Y375" s="44">
        <f>'[1]5 ЦК'!Y560</f>
        <v>77.67</v>
      </c>
    </row>
    <row r="376" spans="1:25" x14ac:dyDescent="0.2">
      <c r="A376" s="43" t="str">
        <f t="shared" si="6"/>
        <v>21.10.2015</v>
      </c>
      <c r="B376" s="44">
        <f>'[1]5 ЦК'!B561</f>
        <v>78.709999999999994</v>
      </c>
      <c r="C376" s="44">
        <f>'[1]5 ЦК'!C561</f>
        <v>79.02</v>
      </c>
      <c r="D376" s="44">
        <f>'[1]5 ЦК'!D561</f>
        <v>79.62</v>
      </c>
      <c r="E376" s="44">
        <f>'[1]5 ЦК'!E561</f>
        <v>85.71</v>
      </c>
      <c r="F376" s="44">
        <f>'[1]5 ЦК'!F561</f>
        <v>86.76</v>
      </c>
      <c r="G376" s="44">
        <f>'[1]5 ЦК'!G561</f>
        <v>86.9</v>
      </c>
      <c r="H376" s="44">
        <f>'[1]5 ЦК'!H561</f>
        <v>96.83</v>
      </c>
      <c r="I376" s="44">
        <f>'[1]5 ЦК'!I561</f>
        <v>86.36</v>
      </c>
      <c r="J376" s="44">
        <f>'[1]5 ЦК'!J561</f>
        <v>80.78</v>
      </c>
      <c r="K376" s="44">
        <f>'[1]5 ЦК'!K561</f>
        <v>82.6</v>
      </c>
      <c r="L376" s="44">
        <f>'[1]5 ЦК'!L561</f>
        <v>81.349999999999994</v>
      </c>
      <c r="M376" s="44">
        <f>'[1]5 ЦК'!M561</f>
        <v>81.41</v>
      </c>
      <c r="N376" s="44">
        <f>'[1]5 ЦК'!N561</f>
        <v>86.56</v>
      </c>
      <c r="O376" s="44">
        <f>'[1]5 ЦК'!O561</f>
        <v>102.37</v>
      </c>
      <c r="P376" s="44">
        <f>'[1]5 ЦК'!P561</f>
        <v>109.35</v>
      </c>
      <c r="Q376" s="44">
        <f>'[1]5 ЦК'!Q561</f>
        <v>103.52</v>
      </c>
      <c r="R376" s="44">
        <f>'[1]5 ЦК'!R561</f>
        <v>101.13</v>
      </c>
      <c r="S376" s="44">
        <f>'[1]5 ЦК'!S561</f>
        <v>96</v>
      </c>
      <c r="T376" s="44">
        <f>'[1]5 ЦК'!T561</f>
        <v>94.19</v>
      </c>
      <c r="U376" s="44">
        <f>'[1]5 ЦК'!U561</f>
        <v>80.52</v>
      </c>
      <c r="V376" s="44">
        <f>'[1]5 ЦК'!V561</f>
        <v>79.02</v>
      </c>
      <c r="W376" s="44">
        <f>'[1]5 ЦК'!W561</f>
        <v>79.069999999999993</v>
      </c>
      <c r="X376" s="44">
        <f>'[1]5 ЦК'!X561</f>
        <v>78.87</v>
      </c>
      <c r="Y376" s="44">
        <f>'[1]5 ЦК'!Y561</f>
        <v>78.87</v>
      </c>
    </row>
    <row r="377" spans="1:25" x14ac:dyDescent="0.2">
      <c r="A377" s="43" t="str">
        <f t="shared" si="6"/>
        <v>22.10.2015</v>
      </c>
      <c r="B377" s="44">
        <f>'[1]5 ЦК'!B562</f>
        <v>78.39</v>
      </c>
      <c r="C377" s="44">
        <f>'[1]5 ЦК'!C562</f>
        <v>80.17</v>
      </c>
      <c r="D377" s="44">
        <f>'[1]5 ЦК'!D562</f>
        <v>79.87</v>
      </c>
      <c r="E377" s="44">
        <f>'[1]5 ЦК'!E562</f>
        <v>84.83</v>
      </c>
      <c r="F377" s="44">
        <f>'[1]5 ЦК'!F562</f>
        <v>86.75</v>
      </c>
      <c r="G377" s="44">
        <f>'[1]5 ЦК'!G562</f>
        <v>87.23</v>
      </c>
      <c r="H377" s="44">
        <f>'[1]5 ЦК'!H562</f>
        <v>85.74</v>
      </c>
      <c r="I377" s="44">
        <f>'[1]5 ЦК'!I562</f>
        <v>88.13</v>
      </c>
      <c r="J377" s="44">
        <f>'[1]5 ЦК'!J562</f>
        <v>86.88</v>
      </c>
      <c r="K377" s="44">
        <f>'[1]5 ЦК'!K562</f>
        <v>89.82</v>
      </c>
      <c r="L377" s="44">
        <f>'[1]5 ЦК'!L562</f>
        <v>88.66</v>
      </c>
      <c r="M377" s="44">
        <f>'[1]5 ЦК'!M562</f>
        <v>90.07</v>
      </c>
      <c r="N377" s="44">
        <f>'[1]5 ЦК'!N562</f>
        <v>90.76</v>
      </c>
      <c r="O377" s="44">
        <f>'[1]5 ЦК'!O562</f>
        <v>98.51</v>
      </c>
      <c r="P377" s="44">
        <f>'[1]5 ЦК'!P562</f>
        <v>115.16</v>
      </c>
      <c r="Q377" s="44">
        <f>'[1]5 ЦК'!Q562</f>
        <v>105.55</v>
      </c>
      <c r="R377" s="44">
        <f>'[1]5 ЦК'!R562</f>
        <v>99.35</v>
      </c>
      <c r="S377" s="44">
        <f>'[1]5 ЦК'!S562</f>
        <v>92.68</v>
      </c>
      <c r="T377" s="44">
        <f>'[1]5 ЦК'!T562</f>
        <v>89.21</v>
      </c>
      <c r="U377" s="44">
        <f>'[1]5 ЦК'!U562</f>
        <v>88.93</v>
      </c>
      <c r="V377" s="44">
        <f>'[1]5 ЦК'!V562</f>
        <v>86.02</v>
      </c>
      <c r="W377" s="44">
        <f>'[1]5 ЦК'!W562</f>
        <v>83.95</v>
      </c>
      <c r="X377" s="44">
        <f>'[1]5 ЦК'!X562</f>
        <v>79.48</v>
      </c>
      <c r="Y377" s="44">
        <f>'[1]5 ЦК'!Y562</f>
        <v>79.400000000000006</v>
      </c>
    </row>
    <row r="378" spans="1:25" x14ac:dyDescent="0.2">
      <c r="A378" s="43" t="str">
        <f t="shared" si="6"/>
        <v>23.10.2015</v>
      </c>
      <c r="B378" s="44">
        <f>'[1]5 ЦК'!B563</f>
        <v>77.67</v>
      </c>
      <c r="C378" s="44">
        <f>'[1]5 ЦК'!C563</f>
        <v>84.88</v>
      </c>
      <c r="D378" s="44">
        <f>'[1]5 ЦК'!D563</f>
        <v>84.94</v>
      </c>
      <c r="E378" s="44">
        <f>'[1]5 ЦК'!E563</f>
        <v>84.95</v>
      </c>
      <c r="F378" s="44">
        <f>'[1]5 ЦК'!F563</f>
        <v>85</v>
      </c>
      <c r="G378" s="44">
        <f>'[1]5 ЦК'!G563</f>
        <v>84.89</v>
      </c>
      <c r="H378" s="44">
        <f>'[1]5 ЦК'!H563</f>
        <v>92.13</v>
      </c>
      <c r="I378" s="44">
        <f>'[1]5 ЦК'!I563</f>
        <v>91.24</v>
      </c>
      <c r="J378" s="44">
        <f>'[1]5 ЦК'!J563</f>
        <v>91.68</v>
      </c>
      <c r="K378" s="44">
        <f>'[1]5 ЦК'!K563</f>
        <v>90.53</v>
      </c>
      <c r="L378" s="44">
        <f>'[1]5 ЦК'!L563</f>
        <v>91.59</v>
      </c>
      <c r="M378" s="44">
        <f>'[1]5 ЦК'!M563</f>
        <v>96.57</v>
      </c>
      <c r="N378" s="44">
        <f>'[1]5 ЦК'!N563</f>
        <v>93.29</v>
      </c>
      <c r="O378" s="44">
        <f>'[1]5 ЦК'!O563</f>
        <v>102.65</v>
      </c>
      <c r="P378" s="44">
        <f>'[1]5 ЦК'!P563</f>
        <v>109.11</v>
      </c>
      <c r="Q378" s="44">
        <f>'[1]5 ЦК'!Q563</f>
        <v>105.23</v>
      </c>
      <c r="R378" s="44">
        <f>'[1]5 ЦК'!R563</f>
        <v>103.83</v>
      </c>
      <c r="S378" s="44">
        <f>'[1]5 ЦК'!S563</f>
        <v>95.56</v>
      </c>
      <c r="T378" s="44">
        <f>'[1]5 ЦК'!T563</f>
        <v>85.98</v>
      </c>
      <c r="U378" s="44">
        <f>'[1]5 ЦК'!U563</f>
        <v>86.02</v>
      </c>
      <c r="V378" s="44">
        <f>'[1]5 ЦК'!V563</f>
        <v>85.76</v>
      </c>
      <c r="W378" s="44">
        <f>'[1]5 ЦК'!W563</f>
        <v>84.82</v>
      </c>
      <c r="X378" s="44">
        <f>'[1]5 ЦК'!X563</f>
        <v>79.510000000000005</v>
      </c>
      <c r="Y378" s="44">
        <f>'[1]5 ЦК'!Y563</f>
        <v>79.2</v>
      </c>
    </row>
    <row r="379" spans="1:25" x14ac:dyDescent="0.2">
      <c r="A379" s="43" t="str">
        <f t="shared" si="6"/>
        <v>24.10.2015</v>
      </c>
      <c r="B379" s="44">
        <f>'[1]5 ЦК'!B564</f>
        <v>73.849999999999994</v>
      </c>
      <c r="C379" s="44">
        <f>'[1]5 ЦК'!C564</f>
        <v>74.09</v>
      </c>
      <c r="D379" s="44">
        <f>'[1]5 ЦК'!D564</f>
        <v>74.400000000000006</v>
      </c>
      <c r="E379" s="44">
        <f>'[1]5 ЦК'!E564</f>
        <v>78.2</v>
      </c>
      <c r="F379" s="44">
        <f>'[1]5 ЦК'!F564</f>
        <v>77.98</v>
      </c>
      <c r="G379" s="44">
        <f>'[1]5 ЦК'!G564</f>
        <v>78.38</v>
      </c>
      <c r="H379" s="44">
        <f>'[1]5 ЦК'!H564</f>
        <v>77.72</v>
      </c>
      <c r="I379" s="44">
        <f>'[1]5 ЦК'!I564</f>
        <v>78.319999999999993</v>
      </c>
      <c r="J379" s="44">
        <f>'[1]5 ЦК'!J564</f>
        <v>77.760000000000005</v>
      </c>
      <c r="K379" s="44">
        <f>'[1]5 ЦК'!K564</f>
        <v>79.28</v>
      </c>
      <c r="L379" s="44">
        <f>'[1]5 ЦК'!L564</f>
        <v>77.650000000000006</v>
      </c>
      <c r="M379" s="44">
        <f>'[1]5 ЦК'!M564</f>
        <v>82.32</v>
      </c>
      <c r="N379" s="44">
        <f>'[1]5 ЦК'!N564</f>
        <v>78.739999999999995</v>
      </c>
      <c r="O379" s="44">
        <f>'[1]5 ЦК'!O564</f>
        <v>88.26</v>
      </c>
      <c r="P379" s="44">
        <f>'[1]5 ЦК'!P564</f>
        <v>107.84</v>
      </c>
      <c r="Q379" s="44">
        <f>'[1]5 ЦК'!Q564</f>
        <v>105.22</v>
      </c>
      <c r="R379" s="44">
        <f>'[1]5 ЦК'!R564</f>
        <v>106.86</v>
      </c>
      <c r="S379" s="44">
        <f>'[1]5 ЦК'!S564</f>
        <v>97.54</v>
      </c>
      <c r="T379" s="44">
        <f>'[1]5 ЦК'!T564</f>
        <v>74.56</v>
      </c>
      <c r="U379" s="44">
        <f>'[1]5 ЦК'!U564</f>
        <v>74.7</v>
      </c>
      <c r="V379" s="44">
        <f>'[1]5 ЦК'!V564</f>
        <v>75.11</v>
      </c>
      <c r="W379" s="44">
        <f>'[1]5 ЦК'!W564</f>
        <v>75.36</v>
      </c>
      <c r="X379" s="44">
        <f>'[1]5 ЦК'!X564</f>
        <v>74.709999999999994</v>
      </c>
      <c r="Y379" s="44">
        <f>'[1]5 ЦК'!Y564</f>
        <v>75.84</v>
      </c>
    </row>
    <row r="380" spans="1:25" x14ac:dyDescent="0.2">
      <c r="A380" s="43" t="str">
        <f t="shared" si="6"/>
        <v>25.10.2015</v>
      </c>
      <c r="B380" s="44">
        <f>'[1]5 ЦК'!B565</f>
        <v>100.63</v>
      </c>
      <c r="C380" s="44">
        <f>'[1]5 ЦК'!C565</f>
        <v>100.82</v>
      </c>
      <c r="D380" s="44">
        <f>'[1]5 ЦК'!D565</f>
        <v>101.18</v>
      </c>
      <c r="E380" s="44">
        <f>'[1]5 ЦК'!E565</f>
        <v>101.63</v>
      </c>
      <c r="F380" s="44">
        <f>'[1]5 ЦК'!F565</f>
        <v>101.81</v>
      </c>
      <c r="G380" s="44">
        <f>'[1]5 ЦК'!G565</f>
        <v>102.03</v>
      </c>
      <c r="H380" s="44">
        <f>'[1]5 ЦК'!H565</f>
        <v>102.08</v>
      </c>
      <c r="I380" s="44">
        <f>'[1]5 ЦК'!I565</f>
        <v>101.63</v>
      </c>
      <c r="J380" s="44">
        <f>'[1]5 ЦК'!J565</f>
        <v>100.81</v>
      </c>
      <c r="K380" s="44">
        <f>'[1]5 ЦК'!K565</f>
        <v>100.27</v>
      </c>
      <c r="L380" s="44">
        <f>'[1]5 ЦК'!L565</f>
        <v>101.62</v>
      </c>
      <c r="M380" s="44">
        <f>'[1]5 ЦК'!M565</f>
        <v>97.8</v>
      </c>
      <c r="N380" s="44">
        <f>'[1]5 ЦК'!N565</f>
        <v>98.78</v>
      </c>
      <c r="O380" s="44">
        <f>'[1]5 ЦК'!O565</f>
        <v>111.73</v>
      </c>
      <c r="P380" s="44">
        <f>'[1]5 ЦК'!P565</f>
        <v>111.58</v>
      </c>
      <c r="Q380" s="44">
        <f>'[1]5 ЦК'!Q565</f>
        <v>103.2</v>
      </c>
      <c r="R380" s="44">
        <f>'[1]5 ЦК'!R565</f>
        <v>101.76</v>
      </c>
      <c r="S380" s="44">
        <f>'[1]5 ЦК'!S565</f>
        <v>100.3</v>
      </c>
      <c r="T380" s="44">
        <f>'[1]5 ЦК'!T565</f>
        <v>86.58</v>
      </c>
      <c r="U380" s="44">
        <f>'[1]5 ЦК'!U565</f>
        <v>81.180000000000007</v>
      </c>
      <c r="V380" s="44">
        <f>'[1]5 ЦК'!V565</f>
        <v>81.180000000000007</v>
      </c>
      <c r="W380" s="44">
        <f>'[1]5 ЦК'!W565</f>
        <v>81.22</v>
      </c>
      <c r="X380" s="44">
        <f>'[1]5 ЦК'!X565</f>
        <v>81.2</v>
      </c>
      <c r="Y380" s="44">
        <f>'[1]5 ЦК'!Y565</f>
        <v>81.19</v>
      </c>
    </row>
    <row r="381" spans="1:25" x14ac:dyDescent="0.2">
      <c r="A381" s="43" t="str">
        <f t="shared" si="6"/>
        <v>26.10.2015</v>
      </c>
      <c r="B381" s="44">
        <f>'[1]5 ЦК'!B566</f>
        <v>79.53</v>
      </c>
      <c r="C381" s="44">
        <f>'[1]5 ЦК'!C566</f>
        <v>86.71</v>
      </c>
      <c r="D381" s="44">
        <f>'[1]5 ЦК'!D566</f>
        <v>85.73</v>
      </c>
      <c r="E381" s="44">
        <f>'[1]5 ЦК'!E566</f>
        <v>85.47</v>
      </c>
      <c r="F381" s="44">
        <f>'[1]5 ЦК'!F566</f>
        <v>85.61</v>
      </c>
      <c r="G381" s="44">
        <f>'[1]5 ЦК'!G566</f>
        <v>85.62</v>
      </c>
      <c r="H381" s="44">
        <f>'[1]5 ЦК'!H566</f>
        <v>85.86</v>
      </c>
      <c r="I381" s="44">
        <f>'[1]5 ЦК'!I566</f>
        <v>86.55</v>
      </c>
      <c r="J381" s="44">
        <f>'[1]5 ЦК'!J566</f>
        <v>88.01</v>
      </c>
      <c r="K381" s="44">
        <f>'[1]5 ЦК'!K566</f>
        <v>87.52</v>
      </c>
      <c r="L381" s="44">
        <f>'[1]5 ЦК'!L566</f>
        <v>87.19</v>
      </c>
      <c r="M381" s="44">
        <f>'[1]5 ЦК'!M566</f>
        <v>87.8</v>
      </c>
      <c r="N381" s="44">
        <f>'[1]5 ЦК'!N566</f>
        <v>88.24</v>
      </c>
      <c r="O381" s="44">
        <f>'[1]5 ЦК'!O566</f>
        <v>130.22</v>
      </c>
      <c r="P381" s="44">
        <f>'[1]5 ЦК'!P566</f>
        <v>98.12</v>
      </c>
      <c r="Q381" s="44">
        <f>'[1]5 ЦК'!Q566</f>
        <v>93.57</v>
      </c>
      <c r="R381" s="44">
        <f>'[1]5 ЦК'!R566</f>
        <v>88.57</v>
      </c>
      <c r="S381" s="44">
        <f>'[1]5 ЦК'!S566</f>
        <v>87.17</v>
      </c>
      <c r="T381" s="44">
        <f>'[1]5 ЦК'!T566</f>
        <v>86.07</v>
      </c>
      <c r="U381" s="44">
        <f>'[1]5 ЦК'!U566</f>
        <v>80.97</v>
      </c>
      <c r="V381" s="44">
        <f>'[1]5 ЦК'!V566</f>
        <v>80.66</v>
      </c>
      <c r="W381" s="44">
        <f>'[1]5 ЦК'!W566</f>
        <v>79.989999999999995</v>
      </c>
      <c r="X381" s="44">
        <f>'[1]5 ЦК'!X566</f>
        <v>77.38</v>
      </c>
      <c r="Y381" s="44">
        <f>'[1]5 ЦК'!Y566</f>
        <v>74.400000000000006</v>
      </c>
    </row>
    <row r="382" spans="1:25" x14ac:dyDescent="0.2">
      <c r="A382" s="43" t="str">
        <f t="shared" si="6"/>
        <v>27.10.2015</v>
      </c>
      <c r="B382" s="44">
        <f>'[1]5 ЦК'!B567</f>
        <v>78.849999999999994</v>
      </c>
      <c r="C382" s="44">
        <f>'[1]5 ЦК'!C567</f>
        <v>79.739999999999995</v>
      </c>
      <c r="D382" s="44">
        <f>'[1]5 ЦК'!D567</f>
        <v>79.45</v>
      </c>
      <c r="E382" s="44">
        <f>'[1]5 ЦК'!E567</f>
        <v>79.62</v>
      </c>
      <c r="F382" s="44">
        <f>'[1]5 ЦК'!F567</f>
        <v>82.81</v>
      </c>
      <c r="G382" s="44">
        <f>'[1]5 ЦК'!G567</f>
        <v>82.92</v>
      </c>
      <c r="H382" s="44">
        <f>'[1]5 ЦК'!H567</f>
        <v>82.5</v>
      </c>
      <c r="I382" s="44">
        <f>'[1]5 ЦК'!I567</f>
        <v>81.96</v>
      </c>
      <c r="J382" s="44">
        <f>'[1]5 ЦК'!J567</f>
        <v>81.63</v>
      </c>
      <c r="K382" s="44">
        <f>'[1]5 ЦК'!K567</f>
        <v>81.239999999999995</v>
      </c>
      <c r="L382" s="44">
        <f>'[1]5 ЦК'!L567</f>
        <v>80.67</v>
      </c>
      <c r="M382" s="44">
        <f>'[1]5 ЦК'!M567</f>
        <v>80.52</v>
      </c>
      <c r="N382" s="44">
        <f>'[1]5 ЦК'!N567</f>
        <v>82.94</v>
      </c>
      <c r="O382" s="44">
        <f>'[1]5 ЦК'!O567</f>
        <v>88.19</v>
      </c>
      <c r="P382" s="44">
        <f>'[1]5 ЦК'!P567</f>
        <v>97.82</v>
      </c>
      <c r="Q382" s="44">
        <f>'[1]5 ЦК'!Q567</f>
        <v>95.6</v>
      </c>
      <c r="R382" s="44">
        <f>'[1]5 ЦК'!R567</f>
        <v>88.58</v>
      </c>
      <c r="S382" s="44">
        <f>'[1]5 ЦК'!S567</f>
        <v>81.38</v>
      </c>
      <c r="T382" s="44">
        <f>'[1]5 ЦК'!T567</f>
        <v>79.63</v>
      </c>
      <c r="U382" s="44">
        <f>'[1]5 ЦК'!U567</f>
        <v>78.760000000000005</v>
      </c>
      <c r="V382" s="44">
        <f>'[1]5 ЦК'!V567</f>
        <v>78.89</v>
      </c>
      <c r="W382" s="44">
        <f>'[1]5 ЦК'!W567</f>
        <v>78.78</v>
      </c>
      <c r="X382" s="44">
        <f>'[1]5 ЦК'!X567</f>
        <v>78.430000000000007</v>
      </c>
      <c r="Y382" s="44">
        <f>'[1]5 ЦК'!Y567</f>
        <v>76.61</v>
      </c>
    </row>
    <row r="383" spans="1:25" x14ac:dyDescent="0.2">
      <c r="A383" s="43" t="str">
        <f t="shared" si="6"/>
        <v>28.10.2015</v>
      </c>
      <c r="B383" s="44">
        <f>'[1]5 ЦК'!B568</f>
        <v>81.89</v>
      </c>
      <c r="C383" s="44">
        <f>'[1]5 ЦК'!C568</f>
        <v>93.21</v>
      </c>
      <c r="D383" s="44">
        <f>'[1]5 ЦК'!D568</f>
        <v>93.59</v>
      </c>
      <c r="E383" s="44">
        <f>'[1]5 ЦК'!E568</f>
        <v>96.85</v>
      </c>
      <c r="F383" s="44">
        <f>'[1]5 ЦК'!F568</f>
        <v>96.71</v>
      </c>
      <c r="G383" s="44">
        <f>'[1]5 ЦК'!G568</f>
        <v>96.34</v>
      </c>
      <c r="H383" s="44">
        <f>'[1]5 ЦК'!H568</f>
        <v>96.16</v>
      </c>
      <c r="I383" s="44">
        <f>'[1]5 ЦК'!I568</f>
        <v>96.64</v>
      </c>
      <c r="J383" s="44">
        <f>'[1]5 ЦК'!J568</f>
        <v>96.82</v>
      </c>
      <c r="K383" s="44">
        <f>'[1]5 ЦК'!K568</f>
        <v>96.02</v>
      </c>
      <c r="L383" s="44">
        <f>'[1]5 ЦК'!L568</f>
        <v>94.38</v>
      </c>
      <c r="M383" s="44">
        <f>'[1]5 ЦК'!M568</f>
        <v>95.05</v>
      </c>
      <c r="N383" s="44">
        <f>'[1]5 ЦК'!N568</f>
        <v>97.92</v>
      </c>
      <c r="O383" s="44">
        <f>'[1]5 ЦК'!O568</f>
        <v>102.67</v>
      </c>
      <c r="P383" s="44">
        <f>'[1]5 ЦК'!P568</f>
        <v>104.44</v>
      </c>
      <c r="Q383" s="44">
        <f>'[1]5 ЦК'!Q568</f>
        <v>101.14</v>
      </c>
      <c r="R383" s="44">
        <f>'[1]5 ЦК'!R568</f>
        <v>100.01</v>
      </c>
      <c r="S383" s="44">
        <f>'[1]5 ЦК'!S568</f>
        <v>96.55</v>
      </c>
      <c r="T383" s="44">
        <f>'[1]5 ЦК'!T568</f>
        <v>94.14</v>
      </c>
      <c r="U383" s="44">
        <f>'[1]5 ЦК'!U568</f>
        <v>86.52</v>
      </c>
      <c r="V383" s="44">
        <f>'[1]5 ЦК'!V568</f>
        <v>81.92</v>
      </c>
      <c r="W383" s="44">
        <f>'[1]5 ЦК'!W568</f>
        <v>81.650000000000006</v>
      </c>
      <c r="X383" s="44">
        <f>'[1]5 ЦК'!X568</f>
        <v>81.45</v>
      </c>
      <c r="Y383" s="44">
        <f>'[1]5 ЦК'!Y568</f>
        <v>82.12</v>
      </c>
    </row>
    <row r="384" spans="1:25" x14ac:dyDescent="0.2">
      <c r="A384" s="43" t="str">
        <f t="shared" si="6"/>
        <v>29.10.2015</v>
      </c>
      <c r="B384" s="44">
        <f>'[1]5 ЦК'!B569</f>
        <v>81.83</v>
      </c>
      <c r="C384" s="44">
        <f>'[1]5 ЦК'!C569</f>
        <v>96.25</v>
      </c>
      <c r="D384" s="44">
        <f>'[1]5 ЦК'!D569</f>
        <v>97.55</v>
      </c>
      <c r="E384" s="44">
        <f>'[1]5 ЦК'!E569</f>
        <v>98.52</v>
      </c>
      <c r="F384" s="44">
        <f>'[1]5 ЦК'!F569</f>
        <v>113.5</v>
      </c>
      <c r="G384" s="44">
        <f>'[1]5 ЦК'!G569</f>
        <v>99.16</v>
      </c>
      <c r="H384" s="44">
        <f>'[1]5 ЦК'!H569</f>
        <v>113.17</v>
      </c>
      <c r="I384" s="44">
        <f>'[1]5 ЦК'!I569</f>
        <v>98.28</v>
      </c>
      <c r="J384" s="44">
        <f>'[1]5 ЦК'!J569</f>
        <v>102.66</v>
      </c>
      <c r="K384" s="44">
        <f>'[1]5 ЦК'!K569</f>
        <v>101.65</v>
      </c>
      <c r="L384" s="44">
        <f>'[1]5 ЦК'!L569</f>
        <v>101.49</v>
      </c>
      <c r="M384" s="44">
        <f>'[1]5 ЦК'!M569</f>
        <v>102.32</v>
      </c>
      <c r="N384" s="44">
        <f>'[1]5 ЦК'!N569</f>
        <v>140.75</v>
      </c>
      <c r="O384" s="44">
        <f>'[1]5 ЦК'!O569</f>
        <v>135.63</v>
      </c>
      <c r="P384" s="44">
        <f>'[1]5 ЦК'!P569</f>
        <v>137.68</v>
      </c>
      <c r="Q384" s="44">
        <f>'[1]5 ЦК'!Q569</f>
        <v>142.52000000000001</v>
      </c>
      <c r="R384" s="44">
        <f>'[1]5 ЦК'!R569</f>
        <v>100.01</v>
      </c>
      <c r="S384" s="44">
        <f>'[1]5 ЦК'!S569</f>
        <v>98.29</v>
      </c>
      <c r="T384" s="44">
        <f>'[1]5 ЦК'!T569</f>
        <v>97.82</v>
      </c>
      <c r="U384" s="44">
        <f>'[1]5 ЦК'!U569</f>
        <v>86.32</v>
      </c>
      <c r="V384" s="44">
        <f>'[1]5 ЦК'!V569</f>
        <v>81.569999999999993</v>
      </c>
      <c r="W384" s="44">
        <f>'[1]5 ЦК'!W569</f>
        <v>81.61</v>
      </c>
      <c r="X384" s="44">
        <f>'[1]5 ЦК'!X569</f>
        <v>81.44</v>
      </c>
      <c r="Y384" s="44">
        <f>'[1]5 ЦК'!Y569</f>
        <v>81.31</v>
      </c>
    </row>
    <row r="385" spans="1:25" x14ac:dyDescent="0.2">
      <c r="A385" s="43" t="str">
        <f t="shared" si="6"/>
        <v>30.10.2015</v>
      </c>
      <c r="B385" s="44">
        <f>'[1]5 ЦК'!B570</f>
        <v>78.28</v>
      </c>
      <c r="C385" s="44">
        <f>'[1]5 ЦК'!C570</f>
        <v>100.03</v>
      </c>
      <c r="D385" s="44">
        <f>'[1]5 ЦК'!D570</f>
        <v>100.38</v>
      </c>
      <c r="E385" s="44">
        <f>'[1]5 ЦК'!E570</f>
        <v>99.32</v>
      </c>
      <c r="F385" s="44">
        <f>'[1]5 ЦК'!F570</f>
        <v>99.86</v>
      </c>
      <c r="G385" s="44">
        <f>'[1]5 ЦК'!G570</f>
        <v>100.72</v>
      </c>
      <c r="H385" s="44">
        <f>'[1]5 ЦК'!H570</f>
        <v>100.44</v>
      </c>
      <c r="I385" s="44">
        <f>'[1]5 ЦК'!I570</f>
        <v>85.24</v>
      </c>
      <c r="J385" s="44">
        <f>'[1]5 ЦК'!J570</f>
        <v>103.7</v>
      </c>
      <c r="K385" s="44">
        <f>'[1]5 ЦК'!K570</f>
        <v>96.26</v>
      </c>
      <c r="L385" s="44">
        <f>'[1]5 ЦК'!L570</f>
        <v>96.14</v>
      </c>
      <c r="M385" s="44">
        <f>'[1]5 ЦК'!M570</f>
        <v>103.6</v>
      </c>
      <c r="N385" s="44">
        <f>'[1]5 ЦК'!N570</f>
        <v>112.3</v>
      </c>
      <c r="O385" s="44">
        <f>'[1]5 ЦК'!O570</f>
        <v>140.79</v>
      </c>
      <c r="P385" s="44">
        <f>'[1]5 ЦК'!P570</f>
        <v>141.01</v>
      </c>
      <c r="Q385" s="44">
        <f>'[1]5 ЦК'!Q570</f>
        <v>142.91</v>
      </c>
      <c r="R385" s="44">
        <f>'[1]5 ЦК'!R570</f>
        <v>102.04</v>
      </c>
      <c r="S385" s="44">
        <f>'[1]5 ЦК'!S570</f>
        <v>101.67</v>
      </c>
      <c r="T385" s="44">
        <f>'[1]5 ЦК'!T570</f>
        <v>101.5</v>
      </c>
      <c r="U385" s="44">
        <f>'[1]5 ЦК'!U570</f>
        <v>78.95</v>
      </c>
      <c r="V385" s="44">
        <f>'[1]5 ЦК'!V570</f>
        <v>78.3</v>
      </c>
      <c r="W385" s="44">
        <f>'[1]5 ЦК'!W570</f>
        <v>77.150000000000006</v>
      </c>
      <c r="X385" s="44">
        <f>'[1]5 ЦК'!X570</f>
        <v>77.209999999999994</v>
      </c>
      <c r="Y385" s="44">
        <f>'[1]5 ЦК'!Y570</f>
        <v>77.11</v>
      </c>
    </row>
    <row r="386" spans="1:25" x14ac:dyDescent="0.2">
      <c r="A386" s="43" t="str">
        <f t="shared" si="6"/>
        <v>31.10.2015</v>
      </c>
      <c r="B386" s="44">
        <f>'[1]5 ЦК'!B571</f>
        <v>101.08</v>
      </c>
      <c r="C386" s="44">
        <f>'[1]5 ЦК'!C571</f>
        <v>101.34</v>
      </c>
      <c r="D386" s="44">
        <f>'[1]5 ЦК'!D571</f>
        <v>101.6</v>
      </c>
      <c r="E386" s="44">
        <f>'[1]5 ЦК'!E571</f>
        <v>102.65</v>
      </c>
      <c r="F386" s="44">
        <f>'[1]5 ЦК'!F571</f>
        <v>102.75</v>
      </c>
      <c r="G386" s="44">
        <f>'[1]5 ЦК'!G571</f>
        <v>103.06</v>
      </c>
      <c r="H386" s="44">
        <f>'[1]5 ЦК'!H571</f>
        <v>140.53</v>
      </c>
      <c r="I386" s="44">
        <f>'[1]5 ЦК'!I571</f>
        <v>141.25</v>
      </c>
      <c r="J386" s="44">
        <f>'[1]5 ЦК'!J571</f>
        <v>102.85</v>
      </c>
      <c r="K386" s="44">
        <f>'[1]5 ЦК'!K571</f>
        <v>102.57</v>
      </c>
      <c r="L386" s="44">
        <f>'[1]5 ЦК'!L571</f>
        <v>102.42</v>
      </c>
      <c r="M386" s="44">
        <f>'[1]5 ЦК'!M571</f>
        <v>102.77</v>
      </c>
      <c r="N386" s="44">
        <f>'[1]5 ЦК'!N571</f>
        <v>138.03</v>
      </c>
      <c r="O386" s="44">
        <f>'[1]5 ЦК'!O571</f>
        <v>138.05000000000001</v>
      </c>
      <c r="P386" s="44">
        <f>'[1]5 ЦК'!P571</f>
        <v>136.19999999999999</v>
      </c>
      <c r="Q386" s="44">
        <f>'[1]5 ЦК'!Q571</f>
        <v>135.94</v>
      </c>
      <c r="R386" s="44">
        <f>'[1]5 ЦК'!R571</f>
        <v>104.31</v>
      </c>
      <c r="S386" s="44">
        <f>'[1]5 ЦК'!S571</f>
        <v>102.53</v>
      </c>
      <c r="T386" s="44">
        <f>'[1]5 ЦК'!T571</f>
        <v>101.69</v>
      </c>
      <c r="U386" s="44">
        <f>'[1]5 ЦК'!U571</f>
        <v>100.01</v>
      </c>
      <c r="V386" s="44">
        <f>'[1]5 ЦК'!V571</f>
        <v>100.08</v>
      </c>
      <c r="W386" s="44">
        <f>'[1]5 ЦК'!W571</f>
        <v>100.52</v>
      </c>
      <c r="X386" s="44">
        <f>'[1]5 ЦК'!X571</f>
        <v>100.53</v>
      </c>
      <c r="Y386" s="44">
        <f>'[1]5 ЦК'!Y571</f>
        <v>100.02</v>
      </c>
    </row>
    <row r="388" spans="1:25" ht="36" customHeight="1" x14ac:dyDescent="0.2">
      <c r="A388" s="35" t="s">
        <v>98</v>
      </c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7"/>
    </row>
    <row r="389" spans="1:25" ht="1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5" t="s">
        <v>88</v>
      </c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7"/>
    </row>
    <row r="391" spans="1:25" ht="13.5" customHeight="1" x14ac:dyDescent="0.2">
      <c r="A391" s="60"/>
      <c r="B391" s="42" t="s">
        <v>22</v>
      </c>
      <c r="C391" s="40" t="s">
        <v>23</v>
      </c>
      <c r="D391" s="41" t="s">
        <v>24</v>
      </c>
      <c r="E391" s="42" t="s">
        <v>25</v>
      </c>
      <c r="F391" s="42" t="s">
        <v>26</v>
      </c>
      <c r="G391" s="40" t="s">
        <v>27</v>
      </c>
      <c r="H391" s="41" t="s">
        <v>28</v>
      </c>
      <c r="I391" s="42" t="s">
        <v>29</v>
      </c>
      <c r="J391" s="42" t="s">
        <v>30</v>
      </c>
      <c r="K391" s="42" t="s">
        <v>31</v>
      </c>
      <c r="L391" s="42" t="s">
        <v>32</v>
      </c>
      <c r="M391" s="42" t="s">
        <v>33</v>
      </c>
      <c r="N391" s="42" t="s">
        <v>34</v>
      </c>
      <c r="O391" s="42" t="s">
        <v>35</v>
      </c>
      <c r="P391" s="42" t="s">
        <v>36</v>
      </c>
      <c r="Q391" s="42" t="s">
        <v>37</v>
      </c>
      <c r="R391" s="42" t="s">
        <v>38</v>
      </c>
      <c r="S391" s="42" t="s">
        <v>39</v>
      </c>
      <c r="T391" s="42" t="s">
        <v>40</v>
      </c>
      <c r="U391" s="42" t="s">
        <v>41</v>
      </c>
      <c r="V391" s="42" t="s">
        <v>42</v>
      </c>
      <c r="W391" s="42" t="s">
        <v>43</v>
      </c>
      <c r="X391" s="42" t="s">
        <v>44</v>
      </c>
      <c r="Y391" s="42" t="s">
        <v>45</v>
      </c>
    </row>
    <row r="392" spans="1:25" x14ac:dyDescent="0.2">
      <c r="A392" s="43" t="str">
        <f t="shared" ref="A392:A422" si="7">A356</f>
        <v>01.10.2015</v>
      </c>
      <c r="B392" s="44">
        <f>'[1]5 ЦК'!B796</f>
        <v>1.55</v>
      </c>
      <c r="C392" s="44">
        <f>'[1]5 ЦК'!C796</f>
        <v>7.34</v>
      </c>
      <c r="D392" s="44">
        <f>'[1]5 ЦК'!D796</f>
        <v>27.97</v>
      </c>
      <c r="E392" s="44">
        <f>'[1]5 ЦК'!E796</f>
        <v>26.58</v>
      </c>
      <c r="F392" s="44">
        <f>'[1]5 ЦК'!F796</f>
        <v>4.49</v>
      </c>
      <c r="G392" s="44">
        <f>'[1]5 ЦК'!G796</f>
        <v>1.39</v>
      </c>
      <c r="H392" s="44">
        <f>'[1]5 ЦК'!H796</f>
        <v>0.02</v>
      </c>
      <c r="I392" s="44">
        <f>'[1]5 ЦК'!I796</f>
        <v>0</v>
      </c>
      <c r="J392" s="44">
        <f>'[1]5 ЦК'!J796</f>
        <v>0</v>
      </c>
      <c r="K392" s="44">
        <f>'[1]5 ЦК'!K796</f>
        <v>0</v>
      </c>
      <c r="L392" s="44">
        <f>'[1]5 ЦК'!L796</f>
        <v>0</v>
      </c>
      <c r="M392" s="44">
        <f>'[1]5 ЦК'!M796</f>
        <v>0</v>
      </c>
      <c r="N392" s="44">
        <f>'[1]5 ЦК'!N796</f>
        <v>7.0000000000000007E-2</v>
      </c>
      <c r="O392" s="44">
        <f>'[1]5 ЦК'!O796</f>
        <v>0.51</v>
      </c>
      <c r="P392" s="44">
        <f>'[1]5 ЦК'!P796</f>
        <v>4.41</v>
      </c>
      <c r="Q392" s="44">
        <f>'[1]5 ЦК'!Q796</f>
        <v>6.09</v>
      </c>
      <c r="R392" s="44">
        <f>'[1]5 ЦК'!R796</f>
        <v>2.52</v>
      </c>
      <c r="S392" s="44">
        <f>'[1]5 ЦК'!S796</f>
        <v>0</v>
      </c>
      <c r="T392" s="44">
        <f>'[1]5 ЦК'!T796</f>
        <v>0</v>
      </c>
      <c r="U392" s="44">
        <f>'[1]5 ЦК'!U796</f>
        <v>0</v>
      </c>
      <c r="V392" s="44">
        <f>'[1]5 ЦК'!V796</f>
        <v>0</v>
      </c>
      <c r="W392" s="44">
        <f>'[1]5 ЦК'!W796</f>
        <v>0</v>
      </c>
      <c r="X392" s="44">
        <f>'[1]5 ЦК'!X796</f>
        <v>0</v>
      </c>
      <c r="Y392" s="44">
        <f>'[1]5 ЦК'!Y796</f>
        <v>0</v>
      </c>
    </row>
    <row r="393" spans="1:25" x14ac:dyDescent="0.2">
      <c r="A393" s="43" t="str">
        <f t="shared" si="7"/>
        <v>02.10.2015</v>
      </c>
      <c r="B393" s="44">
        <f>'[1]5 ЦК'!B797</f>
        <v>0</v>
      </c>
      <c r="C393" s="44">
        <f>'[1]5 ЦК'!C797</f>
        <v>0</v>
      </c>
      <c r="D393" s="44">
        <f>'[1]5 ЦК'!D797</f>
        <v>0.1</v>
      </c>
      <c r="E393" s="44">
        <f>'[1]5 ЦК'!E797</f>
        <v>0</v>
      </c>
      <c r="F393" s="44">
        <f>'[1]5 ЦК'!F797</f>
        <v>1.82</v>
      </c>
      <c r="G393" s="44">
        <f>'[1]5 ЦК'!G797</f>
        <v>0</v>
      </c>
      <c r="H393" s="44">
        <f>'[1]5 ЦК'!H797</f>
        <v>0</v>
      </c>
      <c r="I393" s="44">
        <f>'[1]5 ЦК'!I797</f>
        <v>0</v>
      </c>
      <c r="J393" s="44">
        <f>'[1]5 ЦК'!J797</f>
        <v>0</v>
      </c>
      <c r="K393" s="44">
        <f>'[1]5 ЦК'!K797</f>
        <v>0</v>
      </c>
      <c r="L393" s="44">
        <f>'[1]5 ЦК'!L797</f>
        <v>0</v>
      </c>
      <c r="M393" s="44">
        <f>'[1]5 ЦК'!M797</f>
        <v>0</v>
      </c>
      <c r="N393" s="44">
        <f>'[1]5 ЦК'!N797</f>
        <v>2.3199999999999998</v>
      </c>
      <c r="O393" s="44">
        <f>'[1]5 ЦК'!O797</f>
        <v>6.99</v>
      </c>
      <c r="P393" s="44">
        <f>'[1]5 ЦК'!P797</f>
        <v>10.7</v>
      </c>
      <c r="Q393" s="44">
        <f>'[1]5 ЦК'!Q797</f>
        <v>11.26</v>
      </c>
      <c r="R393" s="44">
        <f>'[1]5 ЦК'!R797</f>
        <v>5.56</v>
      </c>
      <c r="S393" s="44">
        <f>'[1]5 ЦК'!S797</f>
        <v>1.6</v>
      </c>
      <c r="T393" s="44">
        <f>'[1]5 ЦК'!T797</f>
        <v>2.69</v>
      </c>
      <c r="U393" s="44">
        <f>'[1]5 ЦК'!U797</f>
        <v>0</v>
      </c>
      <c r="V393" s="44">
        <f>'[1]5 ЦК'!V797</f>
        <v>0</v>
      </c>
      <c r="W393" s="44">
        <f>'[1]5 ЦК'!W797</f>
        <v>0</v>
      </c>
      <c r="X393" s="44">
        <f>'[1]5 ЦК'!X797</f>
        <v>0</v>
      </c>
      <c r="Y393" s="44">
        <f>'[1]5 ЦК'!Y797</f>
        <v>0</v>
      </c>
    </row>
    <row r="394" spans="1:25" x14ac:dyDescent="0.2">
      <c r="A394" s="43" t="str">
        <f t="shared" si="7"/>
        <v>03.10.2015</v>
      </c>
      <c r="B394" s="44">
        <f>'[1]5 ЦК'!B798</f>
        <v>0.02</v>
      </c>
      <c r="C394" s="44">
        <f>'[1]5 ЦК'!C798</f>
        <v>0.26</v>
      </c>
      <c r="D394" s="44">
        <f>'[1]5 ЦК'!D798</f>
        <v>1.3</v>
      </c>
      <c r="E394" s="44">
        <f>'[1]5 ЦК'!E798</f>
        <v>2.92</v>
      </c>
      <c r="F394" s="44">
        <f>'[1]5 ЦК'!F798</f>
        <v>0</v>
      </c>
      <c r="G394" s="44">
        <f>'[1]5 ЦК'!G798</f>
        <v>0</v>
      </c>
      <c r="H394" s="44">
        <f>'[1]5 ЦК'!H798</f>
        <v>0</v>
      </c>
      <c r="I394" s="44">
        <f>'[1]5 ЦК'!I798</f>
        <v>0</v>
      </c>
      <c r="J394" s="44">
        <f>'[1]5 ЦК'!J798</f>
        <v>0.38</v>
      </c>
      <c r="K394" s="44">
        <f>'[1]5 ЦК'!K798</f>
        <v>0</v>
      </c>
      <c r="L394" s="44">
        <f>'[1]5 ЦК'!L798</f>
        <v>2.72</v>
      </c>
      <c r="M394" s="44">
        <f>'[1]5 ЦК'!M798</f>
        <v>2.0099999999999998</v>
      </c>
      <c r="N394" s="44">
        <f>'[1]5 ЦК'!N798</f>
        <v>3.68</v>
      </c>
      <c r="O394" s="44">
        <f>'[1]5 ЦК'!O798</f>
        <v>3.57</v>
      </c>
      <c r="P394" s="44">
        <f>'[1]5 ЦК'!P798</f>
        <v>4.18</v>
      </c>
      <c r="Q394" s="44">
        <f>'[1]5 ЦК'!Q798</f>
        <v>4.87</v>
      </c>
      <c r="R394" s="44">
        <f>'[1]5 ЦК'!R798</f>
        <v>0</v>
      </c>
      <c r="S394" s="44">
        <f>'[1]5 ЦК'!S798</f>
        <v>0</v>
      </c>
      <c r="T394" s="44">
        <f>'[1]5 ЦК'!T798</f>
        <v>0</v>
      </c>
      <c r="U394" s="44">
        <f>'[1]5 ЦК'!U798</f>
        <v>0</v>
      </c>
      <c r="V394" s="44">
        <f>'[1]5 ЦК'!V798</f>
        <v>0</v>
      </c>
      <c r="W394" s="44">
        <f>'[1]5 ЦК'!W798</f>
        <v>0</v>
      </c>
      <c r="X394" s="44">
        <f>'[1]5 ЦК'!X798</f>
        <v>0</v>
      </c>
      <c r="Y394" s="44">
        <f>'[1]5 ЦК'!Y798</f>
        <v>0</v>
      </c>
    </row>
    <row r="395" spans="1:25" x14ac:dyDescent="0.2">
      <c r="A395" s="43" t="str">
        <f t="shared" si="7"/>
        <v>04.10.2015</v>
      </c>
      <c r="B395" s="44">
        <f>'[1]5 ЦК'!B799</f>
        <v>2.64</v>
      </c>
      <c r="C395" s="44">
        <f>'[1]5 ЦК'!C799</f>
        <v>3.09</v>
      </c>
      <c r="D395" s="44">
        <f>'[1]5 ЦК'!D799</f>
        <v>3.09</v>
      </c>
      <c r="E395" s="44">
        <f>'[1]5 ЦК'!E799</f>
        <v>3.8</v>
      </c>
      <c r="F395" s="44">
        <f>'[1]5 ЦК'!F799</f>
        <v>1.75</v>
      </c>
      <c r="G395" s="44">
        <f>'[1]5 ЦК'!G799</f>
        <v>0.56000000000000005</v>
      </c>
      <c r="H395" s="44">
        <f>'[1]5 ЦК'!H799</f>
        <v>0</v>
      </c>
      <c r="I395" s="44">
        <f>'[1]5 ЦК'!I799</f>
        <v>0</v>
      </c>
      <c r="J395" s="44">
        <f>'[1]5 ЦК'!J799</f>
        <v>0</v>
      </c>
      <c r="K395" s="44">
        <f>'[1]5 ЦК'!K799</f>
        <v>0</v>
      </c>
      <c r="L395" s="44">
        <f>'[1]5 ЦК'!L799</f>
        <v>0</v>
      </c>
      <c r="M395" s="44">
        <f>'[1]5 ЦК'!M799</f>
        <v>0</v>
      </c>
      <c r="N395" s="44">
        <f>'[1]5 ЦК'!N799</f>
        <v>0</v>
      </c>
      <c r="O395" s="44">
        <f>'[1]5 ЦК'!O799</f>
        <v>0</v>
      </c>
      <c r="P395" s="44">
        <f>'[1]5 ЦК'!P799</f>
        <v>0.38</v>
      </c>
      <c r="Q395" s="44">
        <f>'[1]5 ЦК'!Q799</f>
        <v>1.65</v>
      </c>
      <c r="R395" s="44">
        <f>'[1]5 ЦК'!R799</f>
        <v>0</v>
      </c>
      <c r="S395" s="44">
        <f>'[1]5 ЦК'!S799</f>
        <v>0</v>
      </c>
      <c r="T395" s="44">
        <f>'[1]5 ЦК'!T799</f>
        <v>0</v>
      </c>
      <c r="U395" s="44">
        <f>'[1]5 ЦК'!U799</f>
        <v>0</v>
      </c>
      <c r="V395" s="44">
        <f>'[1]5 ЦК'!V799</f>
        <v>0</v>
      </c>
      <c r="W395" s="44">
        <f>'[1]5 ЦК'!W799</f>
        <v>0</v>
      </c>
      <c r="X395" s="44">
        <f>'[1]5 ЦК'!X799</f>
        <v>0</v>
      </c>
      <c r="Y395" s="44">
        <f>'[1]5 ЦК'!Y799</f>
        <v>0</v>
      </c>
    </row>
    <row r="396" spans="1:25" x14ac:dyDescent="0.2">
      <c r="A396" s="43" t="str">
        <f t="shared" si="7"/>
        <v>05.10.2015</v>
      </c>
      <c r="B396" s="44">
        <f>'[1]5 ЦК'!B800</f>
        <v>0</v>
      </c>
      <c r="C396" s="44">
        <f>'[1]5 ЦК'!C800</f>
        <v>0</v>
      </c>
      <c r="D396" s="44">
        <f>'[1]5 ЦК'!D800</f>
        <v>0</v>
      </c>
      <c r="E396" s="44">
        <f>'[1]5 ЦК'!E800</f>
        <v>0</v>
      </c>
      <c r="F396" s="44">
        <f>'[1]5 ЦК'!F800</f>
        <v>0</v>
      </c>
      <c r="G396" s="44">
        <f>'[1]5 ЦК'!G800</f>
        <v>0</v>
      </c>
      <c r="H396" s="44">
        <f>'[1]5 ЦК'!H800</f>
        <v>0</v>
      </c>
      <c r="I396" s="44">
        <f>'[1]5 ЦК'!I800</f>
        <v>0</v>
      </c>
      <c r="J396" s="44">
        <f>'[1]5 ЦК'!J800</f>
        <v>0</v>
      </c>
      <c r="K396" s="44">
        <f>'[1]5 ЦК'!K800</f>
        <v>0</v>
      </c>
      <c r="L396" s="44">
        <f>'[1]5 ЦК'!L800</f>
        <v>0</v>
      </c>
      <c r="M396" s="44">
        <f>'[1]5 ЦК'!M800</f>
        <v>0</v>
      </c>
      <c r="N396" s="44">
        <f>'[1]5 ЦК'!N800</f>
        <v>0</v>
      </c>
      <c r="O396" s="44">
        <f>'[1]5 ЦК'!O800</f>
        <v>0</v>
      </c>
      <c r="P396" s="44">
        <f>'[1]5 ЦК'!P800</f>
        <v>0</v>
      </c>
      <c r="Q396" s="44">
        <f>'[1]5 ЦК'!Q800</f>
        <v>0</v>
      </c>
      <c r="R396" s="44">
        <f>'[1]5 ЦК'!R800</f>
        <v>0</v>
      </c>
      <c r="S396" s="44">
        <f>'[1]5 ЦК'!S800</f>
        <v>0</v>
      </c>
      <c r="T396" s="44">
        <f>'[1]5 ЦК'!T800</f>
        <v>0</v>
      </c>
      <c r="U396" s="44">
        <f>'[1]5 ЦК'!U800</f>
        <v>0</v>
      </c>
      <c r="V396" s="44">
        <f>'[1]5 ЦК'!V800</f>
        <v>0</v>
      </c>
      <c r="W396" s="44">
        <f>'[1]5 ЦК'!W800</f>
        <v>0</v>
      </c>
      <c r="X396" s="44">
        <f>'[1]5 ЦК'!X800</f>
        <v>0</v>
      </c>
      <c r="Y396" s="44">
        <f>'[1]5 ЦК'!Y800</f>
        <v>0</v>
      </c>
    </row>
    <row r="397" spans="1:25" x14ac:dyDescent="0.2">
      <c r="A397" s="43" t="str">
        <f t="shared" si="7"/>
        <v>06.10.2015</v>
      </c>
      <c r="B397" s="44">
        <f>'[1]5 ЦК'!B801</f>
        <v>0</v>
      </c>
      <c r="C397" s="44">
        <f>'[1]5 ЦК'!C801</f>
        <v>0</v>
      </c>
      <c r="D397" s="44">
        <f>'[1]5 ЦК'!D801</f>
        <v>0</v>
      </c>
      <c r="E397" s="44">
        <f>'[1]5 ЦК'!E801</f>
        <v>0</v>
      </c>
      <c r="F397" s="44">
        <f>'[1]5 ЦК'!F801</f>
        <v>0</v>
      </c>
      <c r="G397" s="44">
        <f>'[1]5 ЦК'!G801</f>
        <v>0</v>
      </c>
      <c r="H397" s="44">
        <f>'[1]5 ЦК'!H801</f>
        <v>0</v>
      </c>
      <c r="I397" s="44">
        <f>'[1]5 ЦК'!I801</f>
        <v>0</v>
      </c>
      <c r="J397" s="44">
        <f>'[1]5 ЦК'!J801</f>
        <v>0</v>
      </c>
      <c r="K397" s="44">
        <f>'[1]5 ЦК'!K801</f>
        <v>0</v>
      </c>
      <c r="L397" s="44">
        <f>'[1]5 ЦК'!L801</f>
        <v>0</v>
      </c>
      <c r="M397" s="44">
        <f>'[1]5 ЦК'!M801</f>
        <v>0</v>
      </c>
      <c r="N397" s="44">
        <f>'[1]5 ЦК'!N801</f>
        <v>0</v>
      </c>
      <c r="O397" s="44">
        <f>'[1]5 ЦК'!O801</f>
        <v>0</v>
      </c>
      <c r="P397" s="44">
        <f>'[1]5 ЦК'!P801</f>
        <v>0</v>
      </c>
      <c r="Q397" s="44">
        <f>'[1]5 ЦК'!Q801</f>
        <v>0</v>
      </c>
      <c r="R397" s="44">
        <f>'[1]5 ЦК'!R801</f>
        <v>0</v>
      </c>
      <c r="S397" s="44">
        <f>'[1]5 ЦК'!S801</f>
        <v>0.1</v>
      </c>
      <c r="T397" s="44">
        <f>'[1]5 ЦК'!T801</f>
        <v>2.0699999999999998</v>
      </c>
      <c r="U397" s="44">
        <f>'[1]5 ЦК'!U801</f>
        <v>3.26</v>
      </c>
      <c r="V397" s="44">
        <f>'[1]5 ЦК'!V801</f>
        <v>0</v>
      </c>
      <c r="W397" s="44">
        <f>'[1]5 ЦК'!W801</f>
        <v>0</v>
      </c>
      <c r="X397" s="44">
        <f>'[1]5 ЦК'!X801</f>
        <v>0</v>
      </c>
      <c r="Y397" s="44">
        <f>'[1]5 ЦК'!Y801</f>
        <v>0</v>
      </c>
    </row>
    <row r="398" spans="1:25" x14ac:dyDescent="0.2">
      <c r="A398" s="43" t="str">
        <f t="shared" si="7"/>
        <v>07.10.2015</v>
      </c>
      <c r="B398" s="44">
        <f>'[1]5 ЦК'!B802</f>
        <v>0</v>
      </c>
      <c r="C398" s="44">
        <f>'[1]5 ЦК'!C802</f>
        <v>0</v>
      </c>
      <c r="D398" s="44">
        <f>'[1]5 ЦК'!D802</f>
        <v>19.47</v>
      </c>
      <c r="E398" s="44">
        <f>'[1]5 ЦК'!E802</f>
        <v>2.42</v>
      </c>
      <c r="F398" s="44">
        <f>'[1]5 ЦК'!F802</f>
        <v>1.91</v>
      </c>
      <c r="G398" s="44">
        <f>'[1]5 ЦК'!G802</f>
        <v>2.34</v>
      </c>
      <c r="H398" s="44">
        <f>'[1]5 ЦК'!H802</f>
        <v>12.58</v>
      </c>
      <c r="I398" s="44">
        <f>'[1]5 ЦК'!I802</f>
        <v>13.73</v>
      </c>
      <c r="J398" s="44">
        <f>'[1]5 ЦК'!J802</f>
        <v>0</v>
      </c>
      <c r="K398" s="44">
        <f>'[1]5 ЦК'!K802</f>
        <v>0</v>
      </c>
      <c r="L398" s="44">
        <f>'[1]5 ЦК'!L802</f>
        <v>0</v>
      </c>
      <c r="M398" s="44">
        <f>'[1]5 ЦК'!M802</f>
        <v>0</v>
      </c>
      <c r="N398" s="44">
        <f>'[1]5 ЦК'!N802</f>
        <v>0</v>
      </c>
      <c r="O398" s="44">
        <f>'[1]5 ЦК'!O802</f>
        <v>0</v>
      </c>
      <c r="P398" s="44">
        <f>'[1]5 ЦК'!P802</f>
        <v>0</v>
      </c>
      <c r="Q398" s="44">
        <f>'[1]5 ЦК'!Q802</f>
        <v>0</v>
      </c>
      <c r="R398" s="44">
        <f>'[1]5 ЦК'!R802</f>
        <v>0</v>
      </c>
      <c r="S398" s="44">
        <f>'[1]5 ЦК'!S802</f>
        <v>0</v>
      </c>
      <c r="T398" s="44">
        <f>'[1]5 ЦК'!T802</f>
        <v>0</v>
      </c>
      <c r="U398" s="44">
        <f>'[1]5 ЦК'!U802</f>
        <v>0</v>
      </c>
      <c r="V398" s="44">
        <f>'[1]5 ЦК'!V802</f>
        <v>0</v>
      </c>
      <c r="W398" s="44">
        <f>'[1]5 ЦК'!W802</f>
        <v>0</v>
      </c>
      <c r="X398" s="44">
        <f>'[1]5 ЦК'!X802</f>
        <v>0</v>
      </c>
      <c r="Y398" s="44">
        <f>'[1]5 ЦК'!Y802</f>
        <v>0</v>
      </c>
    </row>
    <row r="399" spans="1:25" x14ac:dyDescent="0.2">
      <c r="A399" s="43" t="str">
        <f t="shared" si="7"/>
        <v>08.10.2015</v>
      </c>
      <c r="B399" s="44">
        <f>'[1]5 ЦК'!B803</f>
        <v>5.51</v>
      </c>
      <c r="C399" s="44">
        <f>'[1]5 ЦК'!C803</f>
        <v>2.46</v>
      </c>
      <c r="D399" s="44">
        <f>'[1]5 ЦК'!D803</f>
        <v>75.44</v>
      </c>
      <c r="E399" s="44">
        <f>'[1]5 ЦК'!E803</f>
        <v>17.399999999999999</v>
      </c>
      <c r="F399" s="44">
        <f>'[1]5 ЦК'!F803</f>
        <v>0.12</v>
      </c>
      <c r="G399" s="44">
        <f>'[1]5 ЦК'!G803</f>
        <v>1.64</v>
      </c>
      <c r="H399" s="44">
        <f>'[1]5 ЦК'!H803</f>
        <v>3.36</v>
      </c>
      <c r="I399" s="44">
        <f>'[1]5 ЦК'!I803</f>
        <v>0</v>
      </c>
      <c r="J399" s="44">
        <f>'[1]5 ЦК'!J803</f>
        <v>3.79</v>
      </c>
      <c r="K399" s="44">
        <f>'[1]5 ЦК'!K803</f>
        <v>0</v>
      </c>
      <c r="L399" s="44">
        <f>'[1]5 ЦК'!L803</f>
        <v>0</v>
      </c>
      <c r="M399" s="44">
        <f>'[1]5 ЦК'!M803</f>
        <v>0</v>
      </c>
      <c r="N399" s="44">
        <f>'[1]5 ЦК'!N803</f>
        <v>0</v>
      </c>
      <c r="O399" s="44">
        <f>'[1]5 ЦК'!O803</f>
        <v>3.92</v>
      </c>
      <c r="P399" s="44">
        <f>'[1]5 ЦК'!P803</f>
        <v>7.83</v>
      </c>
      <c r="Q399" s="44">
        <f>'[1]5 ЦК'!Q803</f>
        <v>9.58</v>
      </c>
      <c r="R399" s="44">
        <f>'[1]5 ЦК'!R803</f>
        <v>6.02</v>
      </c>
      <c r="S399" s="44">
        <f>'[1]5 ЦК'!S803</f>
        <v>4.6100000000000003</v>
      </c>
      <c r="T399" s="44">
        <f>'[1]5 ЦК'!T803</f>
        <v>0</v>
      </c>
      <c r="U399" s="44">
        <f>'[1]5 ЦК'!U803</f>
        <v>0</v>
      </c>
      <c r="V399" s="44">
        <f>'[1]5 ЦК'!V803</f>
        <v>0</v>
      </c>
      <c r="W399" s="44">
        <f>'[1]5 ЦК'!W803</f>
        <v>0</v>
      </c>
      <c r="X399" s="44">
        <f>'[1]5 ЦК'!X803</f>
        <v>0</v>
      </c>
      <c r="Y399" s="44">
        <f>'[1]5 ЦК'!Y803</f>
        <v>0.83</v>
      </c>
    </row>
    <row r="400" spans="1:25" x14ac:dyDescent="0.2">
      <c r="A400" s="43" t="str">
        <f t="shared" si="7"/>
        <v>09.10.2015</v>
      </c>
      <c r="B400" s="44">
        <f>'[1]5 ЦК'!B804</f>
        <v>0</v>
      </c>
      <c r="C400" s="44">
        <f>'[1]5 ЦК'!C804</f>
        <v>0</v>
      </c>
      <c r="D400" s="44">
        <f>'[1]5 ЦК'!D804</f>
        <v>0</v>
      </c>
      <c r="E400" s="44">
        <f>'[1]5 ЦК'!E804</f>
        <v>0</v>
      </c>
      <c r="F400" s="44">
        <f>'[1]5 ЦК'!F804</f>
        <v>0.22</v>
      </c>
      <c r="G400" s="44">
        <f>'[1]5 ЦК'!G804</f>
        <v>0</v>
      </c>
      <c r="H400" s="44">
        <f>'[1]5 ЦК'!H804</f>
        <v>0</v>
      </c>
      <c r="I400" s="44">
        <f>'[1]5 ЦК'!I804</f>
        <v>0</v>
      </c>
      <c r="J400" s="44">
        <f>'[1]5 ЦК'!J804</f>
        <v>0</v>
      </c>
      <c r="K400" s="44">
        <f>'[1]5 ЦК'!K804</f>
        <v>0</v>
      </c>
      <c r="L400" s="44">
        <f>'[1]5 ЦК'!L804</f>
        <v>0</v>
      </c>
      <c r="M400" s="44">
        <f>'[1]5 ЦК'!M804</f>
        <v>0</v>
      </c>
      <c r="N400" s="44">
        <f>'[1]5 ЦК'!N804</f>
        <v>0</v>
      </c>
      <c r="O400" s="44">
        <f>'[1]5 ЦК'!O804</f>
        <v>0</v>
      </c>
      <c r="P400" s="44">
        <f>'[1]5 ЦК'!P804</f>
        <v>4.1500000000000004</v>
      </c>
      <c r="Q400" s="44">
        <f>'[1]5 ЦК'!Q804</f>
        <v>0</v>
      </c>
      <c r="R400" s="44">
        <f>'[1]5 ЦК'!R804</f>
        <v>0</v>
      </c>
      <c r="S400" s="44">
        <f>'[1]5 ЦК'!S804</f>
        <v>0</v>
      </c>
      <c r="T400" s="44">
        <f>'[1]5 ЦК'!T804</f>
        <v>0</v>
      </c>
      <c r="U400" s="44">
        <f>'[1]5 ЦК'!U804</f>
        <v>0</v>
      </c>
      <c r="V400" s="44">
        <f>'[1]5 ЦК'!V804</f>
        <v>0</v>
      </c>
      <c r="W400" s="44">
        <f>'[1]5 ЦК'!W804</f>
        <v>0</v>
      </c>
      <c r="X400" s="44">
        <f>'[1]5 ЦК'!X804</f>
        <v>0</v>
      </c>
      <c r="Y400" s="44">
        <f>'[1]5 ЦК'!Y804</f>
        <v>0</v>
      </c>
    </row>
    <row r="401" spans="1:25" x14ac:dyDescent="0.2">
      <c r="A401" s="43" t="str">
        <f t="shared" si="7"/>
        <v>10.10.2015</v>
      </c>
      <c r="B401" s="44">
        <f>'[1]5 ЦК'!B805</f>
        <v>0</v>
      </c>
      <c r="C401" s="44">
        <f>'[1]5 ЦК'!C805</f>
        <v>0</v>
      </c>
      <c r="D401" s="44">
        <f>'[1]5 ЦК'!D805</f>
        <v>0</v>
      </c>
      <c r="E401" s="44">
        <f>'[1]5 ЦК'!E805</f>
        <v>0</v>
      </c>
      <c r="F401" s="44">
        <f>'[1]5 ЦК'!F805</f>
        <v>4.82</v>
      </c>
      <c r="G401" s="44">
        <f>'[1]5 ЦК'!G805</f>
        <v>1.36</v>
      </c>
      <c r="H401" s="44">
        <f>'[1]5 ЦК'!H805</f>
        <v>1.53</v>
      </c>
      <c r="I401" s="44">
        <f>'[1]5 ЦК'!I805</f>
        <v>6.85</v>
      </c>
      <c r="J401" s="44">
        <f>'[1]5 ЦК'!J805</f>
        <v>11.5</v>
      </c>
      <c r="K401" s="44">
        <f>'[1]5 ЦК'!K805</f>
        <v>11.16</v>
      </c>
      <c r="L401" s="44">
        <f>'[1]5 ЦК'!L805</f>
        <v>11.36</v>
      </c>
      <c r="M401" s="44">
        <f>'[1]5 ЦК'!M805</f>
        <v>9.8699999999999992</v>
      </c>
      <c r="N401" s="44">
        <f>'[1]5 ЦК'!N805</f>
        <v>9.1300000000000008</v>
      </c>
      <c r="O401" s="44">
        <f>'[1]5 ЦК'!O805</f>
        <v>11.48</v>
      </c>
      <c r="P401" s="44">
        <f>'[1]5 ЦК'!P805</f>
        <v>11.14</v>
      </c>
      <c r="Q401" s="44">
        <f>'[1]5 ЦК'!Q805</f>
        <v>14.96</v>
      </c>
      <c r="R401" s="44">
        <f>'[1]5 ЦК'!R805</f>
        <v>6.82</v>
      </c>
      <c r="S401" s="44">
        <f>'[1]5 ЦК'!S805</f>
        <v>4.25</v>
      </c>
      <c r="T401" s="44">
        <f>'[1]5 ЦК'!T805</f>
        <v>0.56999999999999995</v>
      </c>
      <c r="U401" s="44">
        <f>'[1]5 ЦК'!U805</f>
        <v>0.53</v>
      </c>
      <c r="V401" s="44">
        <f>'[1]5 ЦК'!V805</f>
        <v>2.0699999999999998</v>
      </c>
      <c r="W401" s="44">
        <f>'[1]5 ЦК'!W805</f>
        <v>0</v>
      </c>
      <c r="X401" s="44">
        <f>'[1]5 ЦК'!X805</f>
        <v>0</v>
      </c>
      <c r="Y401" s="44">
        <f>'[1]5 ЦК'!Y805</f>
        <v>0</v>
      </c>
    </row>
    <row r="402" spans="1:25" x14ac:dyDescent="0.2">
      <c r="A402" s="43" t="str">
        <f t="shared" si="7"/>
        <v>11.10.2015</v>
      </c>
      <c r="B402" s="44">
        <f>'[1]5 ЦК'!B806</f>
        <v>0</v>
      </c>
      <c r="C402" s="44">
        <f>'[1]5 ЦК'!C806</f>
        <v>1.17</v>
      </c>
      <c r="D402" s="44">
        <f>'[1]5 ЦК'!D806</f>
        <v>0.27</v>
      </c>
      <c r="E402" s="44">
        <f>'[1]5 ЦК'!E806</f>
        <v>0.87</v>
      </c>
      <c r="F402" s="44">
        <f>'[1]5 ЦК'!F806</f>
        <v>0.5</v>
      </c>
      <c r="G402" s="44">
        <f>'[1]5 ЦК'!G806</f>
        <v>0</v>
      </c>
      <c r="H402" s="44">
        <f>'[1]5 ЦК'!H806</f>
        <v>0</v>
      </c>
      <c r="I402" s="44">
        <f>'[1]5 ЦК'!I806</f>
        <v>0</v>
      </c>
      <c r="J402" s="44">
        <f>'[1]5 ЦК'!J806</f>
        <v>0</v>
      </c>
      <c r="K402" s="44">
        <f>'[1]5 ЦК'!K806</f>
        <v>0</v>
      </c>
      <c r="L402" s="44">
        <f>'[1]5 ЦК'!L806</f>
        <v>0</v>
      </c>
      <c r="M402" s="44">
        <f>'[1]5 ЦК'!M806</f>
        <v>0</v>
      </c>
      <c r="N402" s="44">
        <f>'[1]5 ЦК'!N806</f>
        <v>0</v>
      </c>
      <c r="O402" s="44">
        <f>'[1]5 ЦК'!O806</f>
        <v>0</v>
      </c>
      <c r="P402" s="44">
        <f>'[1]5 ЦК'!P806</f>
        <v>0</v>
      </c>
      <c r="Q402" s="44">
        <f>'[1]5 ЦК'!Q806</f>
        <v>0</v>
      </c>
      <c r="R402" s="44">
        <f>'[1]5 ЦК'!R806</f>
        <v>0</v>
      </c>
      <c r="S402" s="44">
        <f>'[1]5 ЦК'!S806</f>
        <v>0</v>
      </c>
      <c r="T402" s="44">
        <f>'[1]5 ЦК'!T806</f>
        <v>0.05</v>
      </c>
      <c r="U402" s="44">
        <f>'[1]5 ЦК'!U806</f>
        <v>0</v>
      </c>
      <c r="V402" s="44">
        <f>'[1]5 ЦК'!V806</f>
        <v>0</v>
      </c>
      <c r="W402" s="44">
        <f>'[1]5 ЦК'!W806</f>
        <v>0</v>
      </c>
      <c r="X402" s="44">
        <f>'[1]5 ЦК'!X806</f>
        <v>0</v>
      </c>
      <c r="Y402" s="44">
        <f>'[1]5 ЦК'!Y806</f>
        <v>0</v>
      </c>
    </row>
    <row r="403" spans="1:25" x14ac:dyDescent="0.2">
      <c r="A403" s="43" t="str">
        <f t="shared" si="7"/>
        <v>12.10.2015</v>
      </c>
      <c r="B403" s="44">
        <f>'[1]5 ЦК'!B807</f>
        <v>0</v>
      </c>
      <c r="C403" s="44">
        <f>'[1]5 ЦК'!C807</f>
        <v>0.09</v>
      </c>
      <c r="D403" s="44">
        <f>'[1]5 ЦК'!D807</f>
        <v>6.2</v>
      </c>
      <c r="E403" s="44">
        <f>'[1]5 ЦК'!E807</f>
        <v>9.31</v>
      </c>
      <c r="F403" s="44">
        <f>'[1]5 ЦК'!F807</f>
        <v>0</v>
      </c>
      <c r="G403" s="44">
        <f>'[1]5 ЦК'!G807</f>
        <v>0</v>
      </c>
      <c r="H403" s="44">
        <f>'[1]5 ЦК'!H807</f>
        <v>0</v>
      </c>
      <c r="I403" s="44">
        <f>'[1]5 ЦК'!I807</f>
        <v>0</v>
      </c>
      <c r="J403" s="44">
        <f>'[1]5 ЦК'!J807</f>
        <v>0</v>
      </c>
      <c r="K403" s="44">
        <f>'[1]5 ЦК'!K807</f>
        <v>0</v>
      </c>
      <c r="L403" s="44">
        <f>'[1]5 ЦК'!L807</f>
        <v>0</v>
      </c>
      <c r="M403" s="44">
        <f>'[1]5 ЦК'!M807</f>
        <v>0</v>
      </c>
      <c r="N403" s="44">
        <f>'[1]5 ЦК'!N807</f>
        <v>0</v>
      </c>
      <c r="O403" s="44">
        <f>'[1]5 ЦК'!O807</f>
        <v>0</v>
      </c>
      <c r="P403" s="44">
        <f>'[1]5 ЦК'!P807</f>
        <v>0</v>
      </c>
      <c r="Q403" s="44">
        <f>'[1]5 ЦК'!Q807</f>
        <v>0</v>
      </c>
      <c r="R403" s="44">
        <f>'[1]5 ЦК'!R807</f>
        <v>0</v>
      </c>
      <c r="S403" s="44">
        <f>'[1]5 ЦК'!S807</f>
        <v>0</v>
      </c>
      <c r="T403" s="44">
        <f>'[1]5 ЦК'!T807</f>
        <v>0</v>
      </c>
      <c r="U403" s="44">
        <f>'[1]5 ЦК'!U807</f>
        <v>0</v>
      </c>
      <c r="V403" s="44">
        <f>'[1]5 ЦК'!V807</f>
        <v>0</v>
      </c>
      <c r="W403" s="44">
        <f>'[1]5 ЦК'!W807</f>
        <v>0</v>
      </c>
      <c r="X403" s="44">
        <f>'[1]5 ЦК'!X807</f>
        <v>0</v>
      </c>
      <c r="Y403" s="44">
        <f>'[1]5 ЦК'!Y807</f>
        <v>0.79</v>
      </c>
    </row>
    <row r="404" spans="1:25" x14ac:dyDescent="0.2">
      <c r="A404" s="43" t="str">
        <f t="shared" si="7"/>
        <v>13.10.2015</v>
      </c>
      <c r="B404" s="44">
        <f>'[1]5 ЦК'!B808</f>
        <v>0.17</v>
      </c>
      <c r="C404" s="44">
        <f>'[1]5 ЦК'!C808</f>
        <v>0.74</v>
      </c>
      <c r="D404" s="44">
        <f>'[1]5 ЦК'!D808</f>
        <v>1.9</v>
      </c>
      <c r="E404" s="44">
        <f>'[1]5 ЦК'!E808</f>
        <v>0</v>
      </c>
      <c r="F404" s="44">
        <f>'[1]5 ЦК'!F808</f>
        <v>0</v>
      </c>
      <c r="G404" s="44">
        <f>'[1]5 ЦК'!G808</f>
        <v>4.62</v>
      </c>
      <c r="H404" s="44">
        <f>'[1]5 ЦК'!H808</f>
        <v>2.94</v>
      </c>
      <c r="I404" s="44">
        <f>'[1]5 ЦК'!I808</f>
        <v>4.82</v>
      </c>
      <c r="J404" s="44">
        <f>'[1]5 ЦК'!J808</f>
        <v>0.01</v>
      </c>
      <c r="K404" s="44">
        <f>'[1]5 ЦК'!K808</f>
        <v>23.15</v>
      </c>
      <c r="L404" s="44">
        <f>'[1]5 ЦК'!L808</f>
        <v>22.96</v>
      </c>
      <c r="M404" s="44">
        <f>'[1]5 ЦК'!M808</f>
        <v>15.6</v>
      </c>
      <c r="N404" s="44">
        <f>'[1]5 ЦК'!N808</f>
        <v>22.01</v>
      </c>
      <c r="O404" s="44">
        <f>'[1]5 ЦК'!O808</f>
        <v>25.3</v>
      </c>
      <c r="P404" s="44">
        <f>'[1]5 ЦК'!P808</f>
        <v>26.88</v>
      </c>
      <c r="Q404" s="44">
        <f>'[1]5 ЦК'!Q808</f>
        <v>17.03</v>
      </c>
      <c r="R404" s="44">
        <f>'[1]5 ЦК'!R808</f>
        <v>21.36</v>
      </c>
      <c r="S404" s="44">
        <f>'[1]5 ЦК'!S808</f>
        <v>0</v>
      </c>
      <c r="T404" s="44">
        <f>'[1]5 ЦК'!T808</f>
        <v>0</v>
      </c>
      <c r="U404" s="44">
        <f>'[1]5 ЦК'!U808</f>
        <v>0</v>
      </c>
      <c r="V404" s="44">
        <f>'[1]5 ЦК'!V808</f>
        <v>0.02</v>
      </c>
      <c r="W404" s="44">
        <f>'[1]5 ЦК'!W808</f>
        <v>3.17</v>
      </c>
      <c r="X404" s="44">
        <f>'[1]5 ЦК'!X808</f>
        <v>0.43</v>
      </c>
      <c r="Y404" s="44">
        <f>'[1]5 ЦК'!Y808</f>
        <v>0</v>
      </c>
    </row>
    <row r="405" spans="1:25" x14ac:dyDescent="0.2">
      <c r="A405" s="43" t="str">
        <f t="shared" si="7"/>
        <v>14.10.2015</v>
      </c>
      <c r="B405" s="44">
        <f>'[1]5 ЦК'!B809</f>
        <v>0</v>
      </c>
      <c r="C405" s="44">
        <f>'[1]5 ЦК'!C809</f>
        <v>0.06</v>
      </c>
      <c r="D405" s="44">
        <f>'[1]5 ЦК'!D809</f>
        <v>0.14000000000000001</v>
      </c>
      <c r="E405" s="44">
        <f>'[1]5 ЦК'!E809</f>
        <v>0.06</v>
      </c>
      <c r="F405" s="44">
        <f>'[1]5 ЦК'!F809</f>
        <v>10.39</v>
      </c>
      <c r="G405" s="44">
        <f>'[1]5 ЦК'!G809</f>
        <v>0</v>
      </c>
      <c r="H405" s="44">
        <f>'[1]5 ЦК'!H809</f>
        <v>0</v>
      </c>
      <c r="I405" s="44">
        <f>'[1]5 ЦК'!I809</f>
        <v>0</v>
      </c>
      <c r="J405" s="44">
        <f>'[1]5 ЦК'!J809</f>
        <v>0</v>
      </c>
      <c r="K405" s="44">
        <f>'[1]5 ЦК'!K809</f>
        <v>0</v>
      </c>
      <c r="L405" s="44">
        <f>'[1]5 ЦК'!L809</f>
        <v>0</v>
      </c>
      <c r="M405" s="44">
        <f>'[1]5 ЦК'!M809</f>
        <v>0</v>
      </c>
      <c r="N405" s="44">
        <f>'[1]5 ЦК'!N809</f>
        <v>0</v>
      </c>
      <c r="O405" s="44">
        <f>'[1]5 ЦК'!O809</f>
        <v>0</v>
      </c>
      <c r="P405" s="44">
        <f>'[1]5 ЦК'!P809</f>
        <v>0.12</v>
      </c>
      <c r="Q405" s="44">
        <f>'[1]5 ЦК'!Q809</f>
        <v>0</v>
      </c>
      <c r="R405" s="44">
        <f>'[1]5 ЦК'!R809</f>
        <v>0</v>
      </c>
      <c r="S405" s="44">
        <f>'[1]5 ЦК'!S809</f>
        <v>0</v>
      </c>
      <c r="T405" s="44">
        <f>'[1]5 ЦК'!T809</f>
        <v>0</v>
      </c>
      <c r="U405" s="44">
        <f>'[1]5 ЦК'!U809</f>
        <v>0</v>
      </c>
      <c r="V405" s="44">
        <f>'[1]5 ЦК'!V809</f>
        <v>0</v>
      </c>
      <c r="W405" s="44">
        <f>'[1]5 ЦК'!W809</f>
        <v>0</v>
      </c>
      <c r="X405" s="44">
        <f>'[1]5 ЦК'!X809</f>
        <v>0</v>
      </c>
      <c r="Y405" s="44">
        <f>'[1]5 ЦК'!Y809</f>
        <v>0</v>
      </c>
    </row>
    <row r="406" spans="1:25" x14ac:dyDescent="0.2">
      <c r="A406" s="43" t="str">
        <f t="shared" si="7"/>
        <v>15.10.2015</v>
      </c>
      <c r="B406" s="44">
        <f>'[1]5 ЦК'!B810</f>
        <v>0</v>
      </c>
      <c r="C406" s="44">
        <f>'[1]5 ЦК'!C810</f>
        <v>0.14000000000000001</v>
      </c>
      <c r="D406" s="44">
        <f>'[1]5 ЦК'!D810</f>
        <v>0.48</v>
      </c>
      <c r="E406" s="44">
        <f>'[1]5 ЦК'!E810</f>
        <v>0.15</v>
      </c>
      <c r="F406" s="44">
        <f>'[1]5 ЦК'!F810</f>
        <v>0</v>
      </c>
      <c r="G406" s="44">
        <f>'[1]5 ЦК'!G810</f>
        <v>0</v>
      </c>
      <c r="H406" s="44">
        <f>'[1]5 ЦК'!H810</f>
        <v>0</v>
      </c>
      <c r="I406" s="44">
        <f>'[1]5 ЦК'!I810</f>
        <v>0</v>
      </c>
      <c r="J406" s="44">
        <f>'[1]5 ЦК'!J810</f>
        <v>0</v>
      </c>
      <c r="K406" s="44">
        <f>'[1]5 ЦК'!K810</f>
        <v>0</v>
      </c>
      <c r="L406" s="44">
        <f>'[1]5 ЦК'!L810</f>
        <v>0</v>
      </c>
      <c r="M406" s="44">
        <f>'[1]5 ЦК'!M810</f>
        <v>0</v>
      </c>
      <c r="N406" s="44">
        <f>'[1]5 ЦК'!N810</f>
        <v>0</v>
      </c>
      <c r="O406" s="44">
        <f>'[1]5 ЦК'!O810</f>
        <v>0</v>
      </c>
      <c r="P406" s="44">
        <f>'[1]5 ЦК'!P810</f>
        <v>0</v>
      </c>
      <c r="Q406" s="44">
        <f>'[1]5 ЦК'!Q810</f>
        <v>0</v>
      </c>
      <c r="R406" s="44">
        <f>'[1]5 ЦК'!R810</f>
        <v>0</v>
      </c>
      <c r="S406" s="44">
        <f>'[1]5 ЦК'!S810</f>
        <v>0</v>
      </c>
      <c r="T406" s="44">
        <f>'[1]5 ЦК'!T810</f>
        <v>0</v>
      </c>
      <c r="U406" s="44">
        <f>'[1]5 ЦК'!U810</f>
        <v>0</v>
      </c>
      <c r="V406" s="44">
        <f>'[1]5 ЦК'!V810</f>
        <v>0</v>
      </c>
      <c r="W406" s="44">
        <f>'[1]5 ЦК'!W810</f>
        <v>0</v>
      </c>
      <c r="X406" s="44">
        <f>'[1]5 ЦК'!X810</f>
        <v>0</v>
      </c>
      <c r="Y406" s="44">
        <f>'[1]5 ЦК'!Y810</f>
        <v>0.44</v>
      </c>
    </row>
    <row r="407" spans="1:25" x14ac:dyDescent="0.2">
      <c r="A407" s="43" t="str">
        <f t="shared" si="7"/>
        <v>16.10.2015</v>
      </c>
      <c r="B407" s="44">
        <f>'[1]5 ЦК'!B811</f>
        <v>0</v>
      </c>
      <c r="C407" s="44">
        <f>'[1]5 ЦК'!C811</f>
        <v>0</v>
      </c>
      <c r="D407" s="44">
        <f>'[1]5 ЦК'!D811</f>
        <v>0.85</v>
      </c>
      <c r="E407" s="44">
        <f>'[1]5 ЦК'!E811</f>
        <v>0.43</v>
      </c>
      <c r="F407" s="44">
        <f>'[1]5 ЦК'!F811</f>
        <v>0</v>
      </c>
      <c r="G407" s="44">
        <f>'[1]5 ЦК'!G811</f>
        <v>0</v>
      </c>
      <c r="H407" s="44">
        <f>'[1]5 ЦК'!H811</f>
        <v>0</v>
      </c>
      <c r="I407" s="44">
        <f>'[1]5 ЦК'!I811</f>
        <v>0</v>
      </c>
      <c r="J407" s="44">
        <f>'[1]5 ЦК'!J811</f>
        <v>0</v>
      </c>
      <c r="K407" s="44">
        <f>'[1]5 ЦК'!K811</f>
        <v>0</v>
      </c>
      <c r="L407" s="44">
        <f>'[1]5 ЦК'!L811</f>
        <v>0</v>
      </c>
      <c r="M407" s="44">
        <f>'[1]5 ЦК'!M811</f>
        <v>0</v>
      </c>
      <c r="N407" s="44">
        <f>'[1]5 ЦК'!N811</f>
        <v>0.1</v>
      </c>
      <c r="O407" s="44">
        <f>'[1]5 ЦК'!O811</f>
        <v>2.75</v>
      </c>
      <c r="P407" s="44">
        <f>'[1]5 ЦК'!P811</f>
        <v>0</v>
      </c>
      <c r="Q407" s="44">
        <f>'[1]5 ЦК'!Q811</f>
        <v>0</v>
      </c>
      <c r="R407" s="44">
        <f>'[1]5 ЦК'!R811</f>
        <v>0</v>
      </c>
      <c r="S407" s="44">
        <f>'[1]5 ЦК'!S811</f>
        <v>0</v>
      </c>
      <c r="T407" s="44">
        <f>'[1]5 ЦК'!T811</f>
        <v>0</v>
      </c>
      <c r="U407" s="44">
        <f>'[1]5 ЦК'!U811</f>
        <v>0</v>
      </c>
      <c r="V407" s="44">
        <f>'[1]5 ЦК'!V811</f>
        <v>0</v>
      </c>
      <c r="W407" s="44">
        <f>'[1]5 ЦК'!W811</f>
        <v>0</v>
      </c>
      <c r="X407" s="44">
        <f>'[1]5 ЦК'!X811</f>
        <v>0</v>
      </c>
      <c r="Y407" s="44">
        <f>'[1]5 ЦК'!Y811</f>
        <v>0</v>
      </c>
    </row>
    <row r="408" spans="1:25" x14ac:dyDescent="0.2">
      <c r="A408" s="43" t="str">
        <f t="shared" si="7"/>
        <v>17.10.2015</v>
      </c>
      <c r="B408" s="44">
        <f>'[1]5 ЦК'!B812</f>
        <v>0</v>
      </c>
      <c r="C408" s="44">
        <f>'[1]5 ЦК'!C812</f>
        <v>0</v>
      </c>
      <c r="D408" s="44">
        <f>'[1]5 ЦК'!D812</f>
        <v>0</v>
      </c>
      <c r="E408" s="44">
        <f>'[1]5 ЦК'!E812</f>
        <v>0</v>
      </c>
      <c r="F408" s="44">
        <f>'[1]5 ЦК'!F812</f>
        <v>0</v>
      </c>
      <c r="G408" s="44">
        <f>'[1]5 ЦК'!G812</f>
        <v>0</v>
      </c>
      <c r="H408" s="44">
        <f>'[1]5 ЦК'!H812</f>
        <v>0</v>
      </c>
      <c r="I408" s="44">
        <f>'[1]5 ЦК'!I812</f>
        <v>0</v>
      </c>
      <c r="J408" s="44">
        <f>'[1]5 ЦК'!J812</f>
        <v>0</v>
      </c>
      <c r="K408" s="44">
        <f>'[1]5 ЦК'!K812</f>
        <v>0</v>
      </c>
      <c r="L408" s="44">
        <f>'[1]5 ЦК'!L812</f>
        <v>0</v>
      </c>
      <c r="M408" s="44">
        <f>'[1]5 ЦК'!M812</f>
        <v>0</v>
      </c>
      <c r="N408" s="44">
        <f>'[1]5 ЦК'!N812</f>
        <v>0</v>
      </c>
      <c r="O408" s="44">
        <f>'[1]5 ЦК'!O812</f>
        <v>1.49</v>
      </c>
      <c r="P408" s="44">
        <f>'[1]5 ЦК'!P812</f>
        <v>0</v>
      </c>
      <c r="Q408" s="44">
        <f>'[1]5 ЦК'!Q812</f>
        <v>0</v>
      </c>
      <c r="R408" s="44">
        <f>'[1]5 ЦК'!R812</f>
        <v>0</v>
      </c>
      <c r="S408" s="44">
        <f>'[1]5 ЦК'!S812</f>
        <v>0</v>
      </c>
      <c r="T408" s="44">
        <f>'[1]5 ЦК'!T812</f>
        <v>0</v>
      </c>
      <c r="U408" s="44">
        <f>'[1]5 ЦК'!U812</f>
        <v>0</v>
      </c>
      <c r="V408" s="44">
        <f>'[1]5 ЦК'!V812</f>
        <v>0</v>
      </c>
      <c r="W408" s="44">
        <f>'[1]5 ЦК'!W812</f>
        <v>0</v>
      </c>
      <c r="X408" s="44">
        <f>'[1]5 ЦК'!X812</f>
        <v>0</v>
      </c>
      <c r="Y408" s="44">
        <f>'[1]5 ЦК'!Y812</f>
        <v>0</v>
      </c>
    </row>
    <row r="409" spans="1:25" x14ac:dyDescent="0.2">
      <c r="A409" s="43" t="str">
        <f t="shared" si="7"/>
        <v>18.10.2015</v>
      </c>
      <c r="B409" s="44">
        <f>'[1]5 ЦК'!B813</f>
        <v>0</v>
      </c>
      <c r="C409" s="44">
        <f>'[1]5 ЦК'!C813</f>
        <v>0</v>
      </c>
      <c r="D409" s="44">
        <f>'[1]5 ЦК'!D813</f>
        <v>0</v>
      </c>
      <c r="E409" s="44">
        <f>'[1]5 ЦК'!E813</f>
        <v>0</v>
      </c>
      <c r="F409" s="44">
        <f>'[1]5 ЦК'!F813</f>
        <v>0</v>
      </c>
      <c r="G409" s="44">
        <f>'[1]5 ЦК'!G813</f>
        <v>0</v>
      </c>
      <c r="H409" s="44">
        <f>'[1]5 ЦК'!H813</f>
        <v>0</v>
      </c>
      <c r="I409" s="44">
        <f>'[1]5 ЦК'!I813</f>
        <v>0</v>
      </c>
      <c r="J409" s="44">
        <f>'[1]5 ЦК'!J813</f>
        <v>0</v>
      </c>
      <c r="K409" s="44">
        <f>'[1]5 ЦК'!K813</f>
        <v>0</v>
      </c>
      <c r="L409" s="44">
        <f>'[1]5 ЦК'!L813</f>
        <v>0</v>
      </c>
      <c r="M409" s="44">
        <f>'[1]5 ЦК'!M813</f>
        <v>0</v>
      </c>
      <c r="N409" s="44">
        <f>'[1]5 ЦК'!N813</f>
        <v>1.95</v>
      </c>
      <c r="O409" s="44">
        <f>'[1]5 ЦК'!O813</f>
        <v>0</v>
      </c>
      <c r="P409" s="44">
        <f>'[1]5 ЦК'!P813</f>
        <v>3.31</v>
      </c>
      <c r="Q409" s="44">
        <f>'[1]5 ЦК'!Q813</f>
        <v>0</v>
      </c>
      <c r="R409" s="44">
        <f>'[1]5 ЦК'!R813</f>
        <v>0</v>
      </c>
      <c r="S409" s="44">
        <f>'[1]5 ЦК'!S813</f>
        <v>0</v>
      </c>
      <c r="T409" s="44">
        <f>'[1]5 ЦК'!T813</f>
        <v>0</v>
      </c>
      <c r="U409" s="44">
        <f>'[1]5 ЦК'!U813</f>
        <v>2.77</v>
      </c>
      <c r="V409" s="44">
        <f>'[1]5 ЦК'!V813</f>
        <v>0</v>
      </c>
      <c r="W409" s="44">
        <f>'[1]5 ЦК'!W813</f>
        <v>2.36</v>
      </c>
      <c r="X409" s="44">
        <f>'[1]5 ЦК'!X813</f>
        <v>0</v>
      </c>
      <c r="Y409" s="44">
        <f>'[1]5 ЦК'!Y813</f>
        <v>1.08</v>
      </c>
    </row>
    <row r="410" spans="1:25" x14ac:dyDescent="0.2">
      <c r="A410" s="43" t="str">
        <f t="shared" si="7"/>
        <v>19.10.2015</v>
      </c>
      <c r="B410" s="44">
        <f>'[1]5 ЦК'!B814</f>
        <v>0</v>
      </c>
      <c r="C410" s="44">
        <f>'[1]5 ЦК'!C814</f>
        <v>0</v>
      </c>
      <c r="D410" s="44">
        <f>'[1]5 ЦК'!D814</f>
        <v>0</v>
      </c>
      <c r="E410" s="44">
        <f>'[1]5 ЦК'!E814</f>
        <v>0</v>
      </c>
      <c r="F410" s="44">
        <f>'[1]5 ЦК'!F814</f>
        <v>0</v>
      </c>
      <c r="G410" s="44">
        <f>'[1]5 ЦК'!G814</f>
        <v>0.01</v>
      </c>
      <c r="H410" s="44">
        <f>'[1]5 ЦК'!H814</f>
        <v>0</v>
      </c>
      <c r="I410" s="44">
        <f>'[1]5 ЦК'!I814</f>
        <v>0</v>
      </c>
      <c r="J410" s="44">
        <f>'[1]5 ЦК'!J814</f>
        <v>1.01</v>
      </c>
      <c r="K410" s="44">
        <f>'[1]5 ЦК'!K814</f>
        <v>0</v>
      </c>
      <c r="L410" s="44">
        <f>'[1]5 ЦК'!L814</f>
        <v>5.99</v>
      </c>
      <c r="M410" s="44">
        <f>'[1]5 ЦК'!M814</f>
        <v>6.53</v>
      </c>
      <c r="N410" s="44">
        <f>'[1]5 ЦК'!N814</f>
        <v>10.31</v>
      </c>
      <c r="O410" s="44">
        <f>'[1]5 ЦК'!O814</f>
        <v>18.2</v>
      </c>
      <c r="P410" s="44">
        <f>'[1]5 ЦК'!P814</f>
        <v>11.22</v>
      </c>
      <c r="Q410" s="44">
        <f>'[1]5 ЦК'!Q814</f>
        <v>0.91</v>
      </c>
      <c r="R410" s="44">
        <f>'[1]5 ЦК'!R814</f>
        <v>0</v>
      </c>
      <c r="S410" s="44">
        <f>'[1]5 ЦК'!S814</f>
        <v>0</v>
      </c>
      <c r="T410" s="44">
        <f>'[1]5 ЦК'!T814</f>
        <v>0</v>
      </c>
      <c r="U410" s="44">
        <f>'[1]5 ЦК'!U814</f>
        <v>0</v>
      </c>
      <c r="V410" s="44">
        <f>'[1]5 ЦК'!V814</f>
        <v>0</v>
      </c>
      <c r="W410" s="44">
        <f>'[1]5 ЦК'!W814</f>
        <v>0</v>
      </c>
      <c r="X410" s="44">
        <f>'[1]5 ЦК'!X814</f>
        <v>0</v>
      </c>
      <c r="Y410" s="44">
        <f>'[1]5 ЦК'!Y814</f>
        <v>0</v>
      </c>
    </row>
    <row r="411" spans="1:25" x14ac:dyDescent="0.2">
      <c r="A411" s="43" t="str">
        <f t="shared" si="7"/>
        <v>20.10.2015</v>
      </c>
      <c r="B411" s="44">
        <f>'[1]5 ЦК'!B815</f>
        <v>0</v>
      </c>
      <c r="C411" s="44">
        <f>'[1]5 ЦК'!C815</f>
        <v>0.03</v>
      </c>
      <c r="D411" s="44">
        <f>'[1]5 ЦК'!D815</f>
        <v>0</v>
      </c>
      <c r="E411" s="44">
        <f>'[1]5 ЦК'!E815</f>
        <v>0</v>
      </c>
      <c r="F411" s="44">
        <f>'[1]5 ЦК'!F815</f>
        <v>4.82</v>
      </c>
      <c r="G411" s="44">
        <f>'[1]5 ЦК'!G815</f>
        <v>3.19</v>
      </c>
      <c r="H411" s="44">
        <f>'[1]5 ЦК'!H815</f>
        <v>2.06</v>
      </c>
      <c r="I411" s="44">
        <f>'[1]5 ЦК'!I815</f>
        <v>2.78</v>
      </c>
      <c r="J411" s="44">
        <f>'[1]5 ЦК'!J815</f>
        <v>0.18</v>
      </c>
      <c r="K411" s="44">
        <f>'[1]5 ЦК'!K815</f>
        <v>0</v>
      </c>
      <c r="L411" s="44">
        <f>'[1]5 ЦК'!L815</f>
        <v>0</v>
      </c>
      <c r="M411" s="44">
        <f>'[1]5 ЦК'!M815</f>
        <v>0</v>
      </c>
      <c r="N411" s="44">
        <f>'[1]5 ЦК'!N815</f>
        <v>0</v>
      </c>
      <c r="O411" s="44">
        <f>'[1]5 ЦК'!O815</f>
        <v>0</v>
      </c>
      <c r="P411" s="44">
        <f>'[1]5 ЦК'!P815</f>
        <v>0</v>
      </c>
      <c r="Q411" s="44">
        <f>'[1]5 ЦК'!Q815</f>
        <v>0</v>
      </c>
      <c r="R411" s="44">
        <f>'[1]5 ЦК'!R815</f>
        <v>0</v>
      </c>
      <c r="S411" s="44">
        <f>'[1]5 ЦК'!S815</f>
        <v>0</v>
      </c>
      <c r="T411" s="44">
        <f>'[1]5 ЦК'!T815</f>
        <v>0</v>
      </c>
      <c r="U411" s="44">
        <f>'[1]5 ЦК'!U815</f>
        <v>0</v>
      </c>
      <c r="V411" s="44">
        <f>'[1]5 ЦК'!V815</f>
        <v>0</v>
      </c>
      <c r="W411" s="44">
        <f>'[1]5 ЦК'!W815</f>
        <v>0</v>
      </c>
      <c r="X411" s="44">
        <f>'[1]5 ЦК'!X815</f>
        <v>0</v>
      </c>
      <c r="Y411" s="44">
        <f>'[1]5 ЦК'!Y815</f>
        <v>0</v>
      </c>
    </row>
    <row r="412" spans="1:25" x14ac:dyDescent="0.2">
      <c r="A412" s="43" t="str">
        <f t="shared" si="7"/>
        <v>21.10.2015</v>
      </c>
      <c r="B412" s="44">
        <f>'[1]5 ЦК'!B816</f>
        <v>0</v>
      </c>
      <c r="C412" s="44">
        <f>'[1]5 ЦК'!C816</f>
        <v>0.12</v>
      </c>
      <c r="D412" s="44">
        <f>'[1]5 ЦК'!D816</f>
        <v>1.57</v>
      </c>
      <c r="E412" s="44">
        <f>'[1]5 ЦК'!E816</f>
        <v>0</v>
      </c>
      <c r="F412" s="44">
        <f>'[1]5 ЦК'!F816</f>
        <v>5.78</v>
      </c>
      <c r="G412" s="44">
        <f>'[1]5 ЦК'!G816</f>
        <v>8.5500000000000007</v>
      </c>
      <c r="H412" s="44">
        <f>'[1]5 ЦК'!H816</f>
        <v>0.77</v>
      </c>
      <c r="I412" s="44">
        <f>'[1]5 ЦК'!I816</f>
        <v>0.18</v>
      </c>
      <c r="J412" s="44">
        <f>'[1]5 ЦК'!J816</f>
        <v>2.92</v>
      </c>
      <c r="K412" s="44">
        <f>'[1]5 ЦК'!K816</f>
        <v>1.84</v>
      </c>
      <c r="L412" s="44">
        <f>'[1]5 ЦК'!L816</f>
        <v>2.54</v>
      </c>
      <c r="M412" s="44">
        <f>'[1]5 ЦК'!M816</f>
        <v>2.29</v>
      </c>
      <c r="N412" s="44">
        <f>'[1]5 ЦК'!N816</f>
        <v>7.26</v>
      </c>
      <c r="O412" s="44">
        <f>'[1]5 ЦК'!O816</f>
        <v>8.83</v>
      </c>
      <c r="P412" s="44">
        <f>'[1]5 ЦК'!P816</f>
        <v>0</v>
      </c>
      <c r="Q412" s="44">
        <f>'[1]5 ЦК'!Q816</f>
        <v>0</v>
      </c>
      <c r="R412" s="44">
        <f>'[1]5 ЦК'!R816</f>
        <v>0</v>
      </c>
      <c r="S412" s="44">
        <f>'[1]5 ЦК'!S816</f>
        <v>0</v>
      </c>
      <c r="T412" s="44">
        <f>'[1]5 ЦК'!T816</f>
        <v>0</v>
      </c>
      <c r="U412" s="44">
        <f>'[1]5 ЦК'!U816</f>
        <v>0</v>
      </c>
      <c r="V412" s="44">
        <f>'[1]5 ЦК'!V816</f>
        <v>0</v>
      </c>
      <c r="W412" s="44">
        <f>'[1]5 ЦК'!W816</f>
        <v>0</v>
      </c>
      <c r="X412" s="44">
        <f>'[1]5 ЦК'!X816</f>
        <v>0</v>
      </c>
      <c r="Y412" s="44">
        <f>'[1]5 ЦК'!Y816</f>
        <v>0</v>
      </c>
    </row>
    <row r="413" spans="1:25" x14ac:dyDescent="0.2">
      <c r="A413" s="43" t="str">
        <f t="shared" si="7"/>
        <v>22.10.2015</v>
      </c>
      <c r="B413" s="44">
        <f>'[1]5 ЦК'!B817</f>
        <v>0.28000000000000003</v>
      </c>
      <c r="C413" s="44">
        <f>'[1]5 ЦК'!C817</f>
        <v>0</v>
      </c>
      <c r="D413" s="44">
        <f>'[1]5 ЦК'!D817</f>
        <v>0</v>
      </c>
      <c r="E413" s="44">
        <f>'[1]5 ЦК'!E817</f>
        <v>0</v>
      </c>
      <c r="F413" s="44">
        <f>'[1]5 ЦК'!F817</f>
        <v>0</v>
      </c>
      <c r="G413" s="44">
        <f>'[1]5 ЦК'!G817</f>
        <v>0</v>
      </c>
      <c r="H413" s="44">
        <f>'[1]5 ЦК'!H817</f>
        <v>0</v>
      </c>
      <c r="I413" s="44">
        <f>'[1]5 ЦК'!I817</f>
        <v>0</v>
      </c>
      <c r="J413" s="44">
        <f>'[1]5 ЦК'!J817</f>
        <v>0</v>
      </c>
      <c r="K413" s="44">
        <f>'[1]5 ЦК'!K817</f>
        <v>0</v>
      </c>
      <c r="L413" s="44">
        <f>'[1]5 ЦК'!L817</f>
        <v>0</v>
      </c>
      <c r="M413" s="44">
        <f>'[1]5 ЦК'!M817</f>
        <v>0</v>
      </c>
      <c r="N413" s="44">
        <f>'[1]5 ЦК'!N817</f>
        <v>0</v>
      </c>
      <c r="O413" s="44">
        <f>'[1]5 ЦК'!O817</f>
        <v>0</v>
      </c>
      <c r="P413" s="44">
        <f>'[1]5 ЦК'!P817</f>
        <v>0</v>
      </c>
      <c r="Q413" s="44">
        <f>'[1]5 ЦК'!Q817</f>
        <v>0</v>
      </c>
      <c r="R413" s="44">
        <f>'[1]5 ЦК'!R817</f>
        <v>0</v>
      </c>
      <c r="S413" s="44">
        <f>'[1]5 ЦК'!S817</f>
        <v>0</v>
      </c>
      <c r="T413" s="44">
        <f>'[1]5 ЦК'!T817</f>
        <v>0</v>
      </c>
      <c r="U413" s="44">
        <f>'[1]5 ЦК'!U817</f>
        <v>0</v>
      </c>
      <c r="V413" s="44">
        <f>'[1]5 ЦК'!V817</f>
        <v>0</v>
      </c>
      <c r="W413" s="44">
        <f>'[1]5 ЦК'!W817</f>
        <v>0</v>
      </c>
      <c r="X413" s="44">
        <f>'[1]5 ЦК'!X817</f>
        <v>14.61</v>
      </c>
      <c r="Y413" s="44">
        <f>'[1]5 ЦК'!Y817</f>
        <v>12.39</v>
      </c>
    </row>
    <row r="414" spans="1:25" x14ac:dyDescent="0.2">
      <c r="A414" s="43" t="str">
        <f t="shared" si="7"/>
        <v>23.10.2015</v>
      </c>
      <c r="B414" s="44">
        <f>'[1]5 ЦК'!B818</f>
        <v>0</v>
      </c>
      <c r="C414" s="44">
        <f>'[1]5 ЦК'!C818</f>
        <v>0</v>
      </c>
      <c r="D414" s="44">
        <f>'[1]5 ЦК'!D818</f>
        <v>0</v>
      </c>
      <c r="E414" s="44">
        <f>'[1]5 ЦК'!E818</f>
        <v>1.84</v>
      </c>
      <c r="F414" s="44">
        <f>'[1]5 ЦК'!F818</f>
        <v>0</v>
      </c>
      <c r="G414" s="44">
        <f>'[1]5 ЦК'!G818</f>
        <v>0.01</v>
      </c>
      <c r="H414" s="44">
        <f>'[1]5 ЦК'!H818</f>
        <v>0</v>
      </c>
      <c r="I414" s="44">
        <f>'[1]5 ЦК'!I818</f>
        <v>0</v>
      </c>
      <c r="J414" s="44">
        <f>'[1]5 ЦК'!J818</f>
        <v>0</v>
      </c>
      <c r="K414" s="44">
        <f>'[1]5 ЦК'!K818</f>
        <v>0.02</v>
      </c>
      <c r="L414" s="44">
        <f>'[1]5 ЦК'!L818</f>
        <v>0</v>
      </c>
      <c r="M414" s="44">
        <f>'[1]5 ЦК'!M818</f>
        <v>0</v>
      </c>
      <c r="N414" s="44">
        <f>'[1]5 ЦК'!N818</f>
        <v>6.88</v>
      </c>
      <c r="O414" s="44">
        <f>'[1]5 ЦК'!O818</f>
        <v>6.85</v>
      </c>
      <c r="P414" s="44">
        <f>'[1]5 ЦК'!P818</f>
        <v>7.95</v>
      </c>
      <c r="Q414" s="44">
        <f>'[1]5 ЦК'!Q818</f>
        <v>3.93</v>
      </c>
      <c r="R414" s="44">
        <f>'[1]5 ЦК'!R818</f>
        <v>0</v>
      </c>
      <c r="S414" s="44">
        <f>'[1]5 ЦК'!S818</f>
        <v>0</v>
      </c>
      <c r="T414" s="44">
        <f>'[1]5 ЦК'!T818</f>
        <v>0</v>
      </c>
      <c r="U414" s="44">
        <f>'[1]5 ЦК'!U818</f>
        <v>0</v>
      </c>
      <c r="V414" s="44">
        <f>'[1]5 ЦК'!V818</f>
        <v>0</v>
      </c>
      <c r="W414" s="44">
        <f>'[1]5 ЦК'!W818</f>
        <v>9.9</v>
      </c>
      <c r="X414" s="44">
        <f>'[1]5 ЦК'!X818</f>
        <v>0</v>
      </c>
      <c r="Y414" s="44">
        <f>'[1]5 ЦК'!Y818</f>
        <v>0</v>
      </c>
    </row>
    <row r="415" spans="1:25" x14ac:dyDescent="0.2">
      <c r="A415" s="43" t="str">
        <f t="shared" si="7"/>
        <v>24.10.2015</v>
      </c>
      <c r="B415" s="44">
        <f>'[1]5 ЦК'!B819</f>
        <v>0</v>
      </c>
      <c r="C415" s="44">
        <f>'[1]5 ЦК'!C819</f>
        <v>0.01</v>
      </c>
      <c r="D415" s="44">
        <f>'[1]5 ЦК'!D819</f>
        <v>0</v>
      </c>
      <c r="E415" s="44">
        <f>'[1]5 ЦК'!E819</f>
        <v>0.01</v>
      </c>
      <c r="F415" s="44">
        <f>'[1]5 ЦК'!F819</f>
        <v>4.08</v>
      </c>
      <c r="G415" s="44">
        <f>'[1]5 ЦК'!G819</f>
        <v>0</v>
      </c>
      <c r="H415" s="44">
        <f>'[1]5 ЦК'!H819</f>
        <v>2.52</v>
      </c>
      <c r="I415" s="44">
        <f>'[1]5 ЦК'!I819</f>
        <v>1.56</v>
      </c>
      <c r="J415" s="44">
        <f>'[1]5 ЦК'!J819</f>
        <v>0.92</v>
      </c>
      <c r="K415" s="44">
        <f>'[1]5 ЦК'!K819</f>
        <v>0.08</v>
      </c>
      <c r="L415" s="44">
        <f>'[1]5 ЦК'!L819</f>
        <v>1.1299999999999999</v>
      </c>
      <c r="M415" s="44">
        <f>'[1]5 ЦК'!M819</f>
        <v>1.47</v>
      </c>
      <c r="N415" s="44">
        <f>'[1]5 ЦК'!N819</f>
        <v>14.92</v>
      </c>
      <c r="O415" s="44">
        <f>'[1]5 ЦК'!O819</f>
        <v>27.03</v>
      </c>
      <c r="P415" s="44">
        <f>'[1]5 ЦК'!P819</f>
        <v>17.16</v>
      </c>
      <c r="Q415" s="44">
        <f>'[1]5 ЦК'!Q819</f>
        <v>0.6</v>
      </c>
      <c r="R415" s="44">
        <f>'[1]5 ЦК'!R819</f>
        <v>11.45</v>
      </c>
      <c r="S415" s="44">
        <f>'[1]5 ЦК'!S819</f>
        <v>0</v>
      </c>
      <c r="T415" s="44">
        <f>'[1]5 ЦК'!T819</f>
        <v>0</v>
      </c>
      <c r="U415" s="44">
        <f>'[1]5 ЦК'!U819</f>
        <v>0</v>
      </c>
      <c r="V415" s="44">
        <f>'[1]5 ЦК'!V819</f>
        <v>0</v>
      </c>
      <c r="W415" s="44">
        <f>'[1]5 ЦК'!W819</f>
        <v>0</v>
      </c>
      <c r="X415" s="44">
        <f>'[1]5 ЦК'!X819</f>
        <v>0</v>
      </c>
      <c r="Y415" s="44">
        <f>'[1]5 ЦК'!Y819</f>
        <v>0</v>
      </c>
    </row>
    <row r="416" spans="1:25" x14ac:dyDescent="0.2">
      <c r="A416" s="43" t="str">
        <f t="shared" si="7"/>
        <v>25.10.2015</v>
      </c>
      <c r="B416" s="44">
        <f>'[1]5 ЦК'!B820</f>
        <v>0</v>
      </c>
      <c r="C416" s="44">
        <f>'[1]5 ЦК'!C820</f>
        <v>0.01</v>
      </c>
      <c r="D416" s="44">
        <f>'[1]5 ЦК'!D820</f>
        <v>0.02</v>
      </c>
      <c r="E416" s="44">
        <f>'[1]5 ЦК'!E820</f>
        <v>0.02</v>
      </c>
      <c r="F416" s="44">
        <f>'[1]5 ЦК'!F820</f>
        <v>7.0000000000000007E-2</v>
      </c>
      <c r="G416" s="44">
        <f>'[1]5 ЦК'!G820</f>
        <v>0.05</v>
      </c>
      <c r="H416" s="44">
        <f>'[1]5 ЦК'!H820</f>
        <v>0.08</v>
      </c>
      <c r="I416" s="44">
        <f>'[1]5 ЦК'!I820</f>
        <v>0.14000000000000001</v>
      </c>
      <c r="J416" s="44">
        <f>'[1]5 ЦК'!J820</f>
        <v>0.05</v>
      </c>
      <c r="K416" s="44">
        <f>'[1]5 ЦК'!K820</f>
        <v>0.06</v>
      </c>
      <c r="L416" s="44">
        <f>'[1]5 ЦК'!L820</f>
        <v>0.03</v>
      </c>
      <c r="M416" s="44">
        <f>'[1]5 ЦК'!M820</f>
        <v>0.01</v>
      </c>
      <c r="N416" s="44">
        <f>'[1]5 ЦК'!N820</f>
        <v>0.04</v>
      </c>
      <c r="O416" s="44">
        <f>'[1]5 ЦК'!O820</f>
        <v>19.34</v>
      </c>
      <c r="P416" s="44">
        <f>'[1]5 ЦК'!P820</f>
        <v>13.21</v>
      </c>
      <c r="Q416" s="44">
        <f>'[1]5 ЦК'!Q820</f>
        <v>0.15</v>
      </c>
      <c r="R416" s="44">
        <f>'[1]5 ЦК'!R820</f>
        <v>0.12</v>
      </c>
      <c r="S416" s="44">
        <f>'[1]5 ЦК'!S820</f>
        <v>0.11</v>
      </c>
      <c r="T416" s="44">
        <f>'[1]5 ЦК'!T820</f>
        <v>0.04</v>
      </c>
      <c r="U416" s="44">
        <f>'[1]5 ЦК'!U820</f>
        <v>0</v>
      </c>
      <c r="V416" s="44">
        <f>'[1]5 ЦК'!V820</f>
        <v>0.01</v>
      </c>
      <c r="W416" s="44">
        <f>'[1]5 ЦК'!W820</f>
        <v>0</v>
      </c>
      <c r="X416" s="44">
        <f>'[1]5 ЦК'!X820</f>
        <v>0</v>
      </c>
      <c r="Y416" s="44">
        <f>'[1]5 ЦК'!Y820</f>
        <v>0.01</v>
      </c>
    </row>
    <row r="417" spans="1:25" x14ac:dyDescent="0.2">
      <c r="A417" s="43" t="str">
        <f t="shared" si="7"/>
        <v>26.10.2015</v>
      </c>
      <c r="B417" s="44">
        <f>'[1]5 ЦК'!B821</f>
        <v>0.11</v>
      </c>
      <c r="C417" s="44">
        <f>'[1]5 ЦК'!C821</f>
        <v>0</v>
      </c>
      <c r="D417" s="44">
        <f>'[1]5 ЦК'!D821</f>
        <v>0</v>
      </c>
      <c r="E417" s="44">
        <f>'[1]5 ЦК'!E821</f>
        <v>0</v>
      </c>
      <c r="F417" s="44">
        <f>'[1]5 ЦК'!F821</f>
        <v>0</v>
      </c>
      <c r="G417" s="44">
        <f>'[1]5 ЦК'!G821</f>
        <v>0</v>
      </c>
      <c r="H417" s="44">
        <f>'[1]5 ЦК'!H821</f>
        <v>0</v>
      </c>
      <c r="I417" s="44">
        <f>'[1]5 ЦК'!I821</f>
        <v>0</v>
      </c>
      <c r="J417" s="44">
        <f>'[1]5 ЦК'!J821</f>
        <v>0</v>
      </c>
      <c r="K417" s="44">
        <f>'[1]5 ЦК'!K821</f>
        <v>0</v>
      </c>
      <c r="L417" s="44">
        <f>'[1]5 ЦК'!L821</f>
        <v>0</v>
      </c>
      <c r="M417" s="44">
        <f>'[1]5 ЦК'!M821</f>
        <v>0</v>
      </c>
      <c r="N417" s="44">
        <f>'[1]5 ЦК'!N821</f>
        <v>5.5</v>
      </c>
      <c r="O417" s="44">
        <f>'[1]5 ЦК'!O821</f>
        <v>0</v>
      </c>
      <c r="P417" s="44">
        <f>'[1]5 ЦК'!P821</f>
        <v>0</v>
      </c>
      <c r="Q417" s="44">
        <f>'[1]5 ЦК'!Q821</f>
        <v>0</v>
      </c>
      <c r="R417" s="44">
        <f>'[1]5 ЦК'!R821</f>
        <v>0</v>
      </c>
      <c r="S417" s="44">
        <f>'[1]5 ЦК'!S821</f>
        <v>4.7</v>
      </c>
      <c r="T417" s="44">
        <f>'[1]5 ЦК'!T821</f>
        <v>0</v>
      </c>
      <c r="U417" s="44">
        <f>'[1]5 ЦК'!U821</f>
        <v>0</v>
      </c>
      <c r="V417" s="44">
        <f>'[1]5 ЦК'!V821</f>
        <v>9.66</v>
      </c>
      <c r="W417" s="44">
        <f>'[1]5 ЦК'!W821</f>
        <v>0</v>
      </c>
      <c r="X417" s="44">
        <f>'[1]5 ЦК'!X821</f>
        <v>0.06</v>
      </c>
      <c r="Y417" s="44">
        <f>'[1]5 ЦК'!Y821</f>
        <v>1.29</v>
      </c>
    </row>
    <row r="418" spans="1:25" x14ac:dyDescent="0.2">
      <c r="A418" s="43" t="str">
        <f t="shared" si="7"/>
        <v>27.10.2015</v>
      </c>
      <c r="B418" s="44">
        <f>'[1]5 ЦК'!B822</f>
        <v>0</v>
      </c>
      <c r="C418" s="44">
        <f>'[1]5 ЦК'!C822</f>
        <v>0</v>
      </c>
      <c r="D418" s="44">
        <f>'[1]5 ЦК'!D822</f>
        <v>12.29</v>
      </c>
      <c r="E418" s="44">
        <f>'[1]5 ЦК'!E822</f>
        <v>1.63</v>
      </c>
      <c r="F418" s="44">
        <f>'[1]5 ЦК'!F822</f>
        <v>0</v>
      </c>
      <c r="G418" s="44">
        <f>'[1]5 ЦК'!G822</f>
        <v>0</v>
      </c>
      <c r="H418" s="44">
        <f>'[1]5 ЦК'!H822</f>
        <v>2.29</v>
      </c>
      <c r="I418" s="44">
        <f>'[1]5 ЦК'!I822</f>
        <v>1.03</v>
      </c>
      <c r="J418" s="44">
        <f>'[1]5 ЦК'!J822</f>
        <v>3.28</v>
      </c>
      <c r="K418" s="44">
        <f>'[1]5 ЦК'!K822</f>
        <v>5.47</v>
      </c>
      <c r="L418" s="44">
        <f>'[1]5 ЦК'!L822</f>
        <v>4.7</v>
      </c>
      <c r="M418" s="44">
        <f>'[1]5 ЦК'!M822</f>
        <v>6.26</v>
      </c>
      <c r="N418" s="44">
        <f>'[1]5 ЦК'!N822</f>
        <v>7.47</v>
      </c>
      <c r="O418" s="44">
        <f>'[1]5 ЦК'!O822</f>
        <v>12.49</v>
      </c>
      <c r="P418" s="44">
        <f>'[1]5 ЦК'!P822</f>
        <v>6.57</v>
      </c>
      <c r="Q418" s="44">
        <f>'[1]5 ЦК'!Q822</f>
        <v>0</v>
      </c>
      <c r="R418" s="44">
        <f>'[1]5 ЦК'!R822</f>
        <v>0</v>
      </c>
      <c r="S418" s="44">
        <f>'[1]5 ЦК'!S822</f>
        <v>1.29</v>
      </c>
      <c r="T418" s="44">
        <f>'[1]5 ЦК'!T822</f>
        <v>0.2</v>
      </c>
      <c r="U418" s="44">
        <f>'[1]5 ЦК'!U822</f>
        <v>0.08</v>
      </c>
      <c r="V418" s="44">
        <f>'[1]5 ЦК'!V822</f>
        <v>0.13</v>
      </c>
      <c r="W418" s="44">
        <f>'[1]5 ЦК'!W822</f>
        <v>0.81</v>
      </c>
      <c r="X418" s="44">
        <f>'[1]5 ЦК'!X822</f>
        <v>0.5</v>
      </c>
      <c r="Y418" s="44">
        <f>'[1]5 ЦК'!Y822</f>
        <v>1.62</v>
      </c>
    </row>
    <row r="419" spans="1:25" x14ac:dyDescent="0.2">
      <c r="A419" s="43" t="str">
        <f t="shared" si="7"/>
        <v>28.10.2015</v>
      </c>
      <c r="B419" s="44">
        <f>'[1]5 ЦК'!B823</f>
        <v>0.17</v>
      </c>
      <c r="C419" s="44">
        <f>'[1]5 ЦК'!C823</f>
        <v>0</v>
      </c>
      <c r="D419" s="44">
        <f>'[1]5 ЦК'!D823</f>
        <v>4.4400000000000004</v>
      </c>
      <c r="E419" s="44">
        <f>'[1]5 ЦК'!E823</f>
        <v>0</v>
      </c>
      <c r="F419" s="44">
        <f>'[1]5 ЦК'!F823</f>
        <v>0</v>
      </c>
      <c r="G419" s="44">
        <f>'[1]5 ЦК'!G823</f>
        <v>0</v>
      </c>
      <c r="H419" s="44">
        <f>'[1]5 ЦК'!H823</f>
        <v>3.75</v>
      </c>
      <c r="I419" s="44">
        <f>'[1]5 ЦК'!I823</f>
        <v>0</v>
      </c>
      <c r="J419" s="44">
        <f>'[1]5 ЦК'!J823</f>
        <v>2.44</v>
      </c>
      <c r="K419" s="44">
        <f>'[1]5 ЦК'!K823</f>
        <v>2.94</v>
      </c>
      <c r="L419" s="44">
        <f>'[1]5 ЦК'!L823</f>
        <v>2.57</v>
      </c>
      <c r="M419" s="44">
        <f>'[1]5 ЦК'!M823</f>
        <v>4.3</v>
      </c>
      <c r="N419" s="44">
        <f>'[1]5 ЦК'!N823</f>
        <v>0</v>
      </c>
      <c r="O419" s="44">
        <f>'[1]5 ЦК'!O823</f>
        <v>0</v>
      </c>
      <c r="P419" s="44">
        <f>'[1]5 ЦК'!P823</f>
        <v>0</v>
      </c>
      <c r="Q419" s="44">
        <f>'[1]5 ЦК'!Q823</f>
        <v>0</v>
      </c>
      <c r="R419" s="44">
        <f>'[1]5 ЦК'!R823</f>
        <v>0</v>
      </c>
      <c r="S419" s="44">
        <f>'[1]5 ЦК'!S823</f>
        <v>0</v>
      </c>
      <c r="T419" s="44">
        <f>'[1]5 ЦК'!T823</f>
        <v>0</v>
      </c>
      <c r="U419" s="44">
        <f>'[1]5 ЦК'!U823</f>
        <v>0</v>
      </c>
      <c r="V419" s="44">
        <f>'[1]5 ЦК'!V823</f>
        <v>0.01</v>
      </c>
      <c r="W419" s="44">
        <f>'[1]5 ЦК'!W823</f>
        <v>0</v>
      </c>
      <c r="X419" s="44">
        <f>'[1]5 ЦК'!X823</f>
        <v>0</v>
      </c>
      <c r="Y419" s="44">
        <f>'[1]5 ЦК'!Y823</f>
        <v>0.02</v>
      </c>
    </row>
    <row r="420" spans="1:25" x14ac:dyDescent="0.2">
      <c r="A420" s="43" t="str">
        <f t="shared" si="7"/>
        <v>29.10.2015</v>
      </c>
      <c r="B420" s="44">
        <f>'[1]5 ЦК'!B824</f>
        <v>0</v>
      </c>
      <c r="C420" s="44">
        <f>'[1]5 ЦК'!C824</f>
        <v>0.12</v>
      </c>
      <c r="D420" s="44">
        <f>'[1]5 ЦК'!D824</f>
        <v>0</v>
      </c>
      <c r="E420" s="44">
        <f>'[1]5 ЦК'!E824</f>
        <v>0</v>
      </c>
      <c r="F420" s="44">
        <f>'[1]5 ЦК'!F824</f>
        <v>16.079999999999998</v>
      </c>
      <c r="G420" s="44">
        <f>'[1]5 ЦК'!G824</f>
        <v>17.86</v>
      </c>
      <c r="H420" s="44">
        <f>'[1]5 ЦК'!H824</f>
        <v>0</v>
      </c>
      <c r="I420" s="44">
        <f>'[1]5 ЦК'!I824</f>
        <v>0</v>
      </c>
      <c r="J420" s="44">
        <f>'[1]5 ЦК'!J824</f>
        <v>0</v>
      </c>
      <c r="K420" s="44">
        <f>'[1]5 ЦК'!K824</f>
        <v>0</v>
      </c>
      <c r="L420" s="44">
        <f>'[1]5 ЦК'!L824</f>
        <v>0</v>
      </c>
      <c r="M420" s="44">
        <f>'[1]5 ЦК'!M824</f>
        <v>0</v>
      </c>
      <c r="N420" s="44">
        <f>'[1]5 ЦК'!N824</f>
        <v>0</v>
      </c>
      <c r="O420" s="44">
        <f>'[1]5 ЦК'!O824</f>
        <v>0</v>
      </c>
      <c r="P420" s="44">
        <f>'[1]5 ЦК'!P824</f>
        <v>0</v>
      </c>
      <c r="Q420" s="44">
        <f>'[1]5 ЦК'!Q824</f>
        <v>0</v>
      </c>
      <c r="R420" s="44">
        <f>'[1]5 ЦК'!R824</f>
        <v>0</v>
      </c>
      <c r="S420" s="44">
        <f>'[1]5 ЦК'!S824</f>
        <v>0</v>
      </c>
      <c r="T420" s="44">
        <f>'[1]5 ЦК'!T824</f>
        <v>0</v>
      </c>
      <c r="U420" s="44">
        <f>'[1]5 ЦК'!U824</f>
        <v>0</v>
      </c>
      <c r="V420" s="44">
        <f>'[1]5 ЦК'!V824</f>
        <v>0</v>
      </c>
      <c r="W420" s="44">
        <f>'[1]5 ЦК'!W824</f>
        <v>0</v>
      </c>
      <c r="X420" s="44">
        <f>'[1]5 ЦК'!X824</f>
        <v>0</v>
      </c>
      <c r="Y420" s="44">
        <f>'[1]5 ЦК'!Y824</f>
        <v>0</v>
      </c>
    </row>
    <row r="421" spans="1:25" x14ac:dyDescent="0.2">
      <c r="A421" s="43" t="str">
        <f t="shared" si="7"/>
        <v>30.10.2015</v>
      </c>
      <c r="B421" s="44">
        <f>'[1]5 ЦК'!B825</f>
        <v>0.35</v>
      </c>
      <c r="C421" s="44">
        <f>'[1]5 ЦК'!C825</f>
        <v>0</v>
      </c>
      <c r="D421" s="44">
        <f>'[1]5 ЦК'!D825</f>
        <v>0.02</v>
      </c>
      <c r="E421" s="44">
        <f>'[1]5 ЦК'!E825</f>
        <v>0.06</v>
      </c>
      <c r="F421" s="44">
        <f>'[1]5 ЦК'!F825</f>
        <v>0.06</v>
      </c>
      <c r="G421" s="44">
        <f>'[1]5 ЦК'!G825</f>
        <v>0.06</v>
      </c>
      <c r="H421" s="44">
        <f>'[1]5 ЦК'!H825</f>
        <v>0</v>
      </c>
      <c r="I421" s="44">
        <f>'[1]5 ЦК'!I825</f>
        <v>0</v>
      </c>
      <c r="J421" s="44">
        <f>'[1]5 ЦК'!J825</f>
        <v>0.01</v>
      </c>
      <c r="K421" s="44">
        <f>'[1]5 ЦК'!K825</f>
        <v>0</v>
      </c>
      <c r="L421" s="44">
        <f>'[1]5 ЦК'!L825</f>
        <v>0</v>
      </c>
      <c r="M421" s="44">
        <f>'[1]5 ЦК'!M825</f>
        <v>0.08</v>
      </c>
      <c r="N421" s="44">
        <f>'[1]5 ЦК'!N825</f>
        <v>0.08</v>
      </c>
      <c r="O421" s="44">
        <f>'[1]5 ЦК'!O825</f>
        <v>0.03</v>
      </c>
      <c r="P421" s="44">
        <f>'[1]5 ЦК'!P825</f>
        <v>0.04</v>
      </c>
      <c r="Q421" s="44">
        <f>'[1]5 ЦК'!Q825</f>
        <v>0.05</v>
      </c>
      <c r="R421" s="44">
        <f>'[1]5 ЦК'!R825</f>
        <v>0.04</v>
      </c>
      <c r="S421" s="44">
        <f>'[1]5 ЦК'!S825</f>
        <v>0.02</v>
      </c>
      <c r="T421" s="44">
        <f>'[1]5 ЦК'!T825</f>
        <v>0.01</v>
      </c>
      <c r="U421" s="44">
        <f>'[1]5 ЦК'!U825</f>
        <v>0</v>
      </c>
      <c r="V421" s="44">
        <f>'[1]5 ЦК'!V825</f>
        <v>0</v>
      </c>
      <c r="W421" s="44">
        <f>'[1]5 ЦК'!W825</f>
        <v>0</v>
      </c>
      <c r="X421" s="44">
        <f>'[1]5 ЦК'!X825</f>
        <v>0</v>
      </c>
      <c r="Y421" s="44">
        <f>'[1]5 ЦК'!Y825</f>
        <v>0</v>
      </c>
    </row>
    <row r="422" spans="1:25" x14ac:dyDescent="0.2">
      <c r="A422" s="43" t="str">
        <f t="shared" si="7"/>
        <v>31.10.2015</v>
      </c>
      <c r="B422" s="44">
        <f>'[1]5 ЦК'!B826</f>
        <v>0</v>
      </c>
      <c r="C422" s="44">
        <f>'[1]5 ЦК'!C826</f>
        <v>0</v>
      </c>
      <c r="D422" s="44">
        <f>'[1]5 ЦК'!D826</f>
        <v>0</v>
      </c>
      <c r="E422" s="44">
        <f>'[1]5 ЦК'!E826</f>
        <v>0</v>
      </c>
      <c r="F422" s="44">
        <f>'[1]5 ЦК'!F826</f>
        <v>0</v>
      </c>
      <c r="G422" s="44">
        <f>'[1]5 ЦК'!G826</f>
        <v>0</v>
      </c>
      <c r="H422" s="44">
        <f>'[1]5 ЦК'!H826</f>
        <v>0</v>
      </c>
      <c r="I422" s="44">
        <f>'[1]5 ЦК'!I826</f>
        <v>0</v>
      </c>
      <c r="J422" s="44">
        <f>'[1]5 ЦК'!J826</f>
        <v>0</v>
      </c>
      <c r="K422" s="44">
        <f>'[1]5 ЦК'!K826</f>
        <v>0</v>
      </c>
      <c r="L422" s="44">
        <f>'[1]5 ЦК'!L826</f>
        <v>0</v>
      </c>
      <c r="M422" s="44">
        <f>'[1]5 ЦК'!M826</f>
        <v>0</v>
      </c>
      <c r="N422" s="44">
        <f>'[1]5 ЦК'!N826</f>
        <v>0</v>
      </c>
      <c r="O422" s="44">
        <f>'[1]5 ЦК'!O826</f>
        <v>0.01</v>
      </c>
      <c r="P422" s="44">
        <f>'[1]5 ЦК'!P826</f>
        <v>0.01</v>
      </c>
      <c r="Q422" s="44">
        <f>'[1]5 ЦК'!Q826</f>
        <v>0.01</v>
      </c>
      <c r="R422" s="44">
        <f>'[1]5 ЦК'!R826</f>
        <v>0</v>
      </c>
      <c r="S422" s="44">
        <f>'[1]5 ЦК'!S826</f>
        <v>0</v>
      </c>
      <c r="T422" s="44">
        <f>'[1]5 ЦК'!T826</f>
        <v>0</v>
      </c>
      <c r="U422" s="44">
        <f>'[1]5 ЦК'!U826</f>
        <v>0</v>
      </c>
      <c r="V422" s="44">
        <f>'[1]5 ЦК'!V826</f>
        <v>0</v>
      </c>
      <c r="W422" s="44">
        <f>'[1]5 ЦК'!W826</f>
        <v>0</v>
      </c>
      <c r="X422" s="44">
        <f>'[1]5 ЦК'!X826</f>
        <v>0</v>
      </c>
      <c r="Y422" s="44">
        <f>'[1]5 ЦК'!Y826</f>
        <v>0</v>
      </c>
    </row>
    <row r="423" spans="1:25" ht="13.5" customHeight="1" x14ac:dyDescent="0.2">
      <c r="A423" s="64"/>
      <c r="B423" s="65"/>
      <c r="C423" s="66"/>
      <c r="D423" s="66"/>
      <c r="E423" s="65"/>
      <c r="F423" s="65"/>
      <c r="G423" s="66"/>
      <c r="H423" s="66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</row>
    <row r="424" spans="1:25" ht="36" customHeight="1" x14ac:dyDescent="0.2">
      <c r="A424" s="35" t="s">
        <v>99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7"/>
    </row>
    <row r="425" spans="1:25" ht="1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2.75" customHeight="1" x14ac:dyDescent="0.2">
      <c r="A426" s="35" t="s">
        <v>91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7"/>
    </row>
    <row r="427" spans="1:25" ht="13.5" customHeight="1" x14ac:dyDescent="0.2">
      <c r="A427" s="60"/>
      <c r="B427" s="42" t="s">
        <v>22</v>
      </c>
      <c r="C427" s="40" t="s">
        <v>23</v>
      </c>
      <c r="D427" s="41" t="s">
        <v>24</v>
      </c>
      <c r="E427" s="42" t="s">
        <v>25</v>
      </c>
      <c r="F427" s="42" t="s">
        <v>26</v>
      </c>
      <c r="G427" s="40" t="s">
        <v>27</v>
      </c>
      <c r="H427" s="41" t="s">
        <v>28</v>
      </c>
      <c r="I427" s="42" t="s">
        <v>29</v>
      </c>
      <c r="J427" s="42" t="s">
        <v>30</v>
      </c>
      <c r="K427" s="42" t="s">
        <v>31</v>
      </c>
      <c r="L427" s="42" t="s">
        <v>32</v>
      </c>
      <c r="M427" s="42" t="s">
        <v>33</v>
      </c>
      <c r="N427" s="42" t="s">
        <v>34</v>
      </c>
      <c r="O427" s="42" t="s">
        <v>35</v>
      </c>
      <c r="P427" s="42" t="s">
        <v>36</v>
      </c>
      <c r="Q427" s="42" t="s">
        <v>37</v>
      </c>
      <c r="R427" s="42" t="s">
        <v>38</v>
      </c>
      <c r="S427" s="42" t="s">
        <v>39</v>
      </c>
      <c r="T427" s="42" t="s">
        <v>40</v>
      </c>
      <c r="U427" s="42" t="s">
        <v>41</v>
      </c>
      <c r="V427" s="42" t="s">
        <v>42</v>
      </c>
      <c r="W427" s="42" t="s">
        <v>43</v>
      </c>
      <c r="X427" s="42" t="s">
        <v>44</v>
      </c>
      <c r="Y427" s="42" t="s">
        <v>45</v>
      </c>
    </row>
    <row r="428" spans="1:25" x14ac:dyDescent="0.2">
      <c r="A428" s="43" t="str">
        <f t="shared" ref="A428:A458" si="8">A392</f>
        <v>01.10.2015</v>
      </c>
      <c r="B428" s="44">
        <f>'[1]5 ЦК'!B832</f>
        <v>0</v>
      </c>
      <c r="C428" s="44">
        <f>'[1]5 ЦК'!C832</f>
        <v>0</v>
      </c>
      <c r="D428" s="44">
        <f>'[1]5 ЦК'!D832</f>
        <v>0</v>
      </c>
      <c r="E428" s="44">
        <f>'[1]5 ЦК'!E832</f>
        <v>0</v>
      </c>
      <c r="F428" s="44">
        <f>'[1]5 ЦК'!F832</f>
        <v>0</v>
      </c>
      <c r="G428" s="44">
        <f>'[1]5 ЦК'!G832</f>
        <v>0</v>
      </c>
      <c r="H428" s="44">
        <f>'[1]5 ЦК'!H832</f>
        <v>1.05</v>
      </c>
      <c r="I428" s="44">
        <f>'[1]5 ЦК'!I832</f>
        <v>3.24</v>
      </c>
      <c r="J428" s="44">
        <f>'[1]5 ЦК'!J832</f>
        <v>12.88</v>
      </c>
      <c r="K428" s="44">
        <f>'[1]5 ЦК'!K832</f>
        <v>12.24</v>
      </c>
      <c r="L428" s="44">
        <f>'[1]5 ЦК'!L832</f>
        <v>12.72</v>
      </c>
      <c r="M428" s="44">
        <f>'[1]5 ЦК'!M832</f>
        <v>13.01</v>
      </c>
      <c r="N428" s="44">
        <f>'[1]5 ЦК'!N832</f>
        <v>0.21</v>
      </c>
      <c r="O428" s="44">
        <f>'[1]5 ЦК'!O832</f>
        <v>0.08</v>
      </c>
      <c r="P428" s="44">
        <f>'[1]5 ЦК'!P832</f>
        <v>0</v>
      </c>
      <c r="Q428" s="44">
        <f>'[1]5 ЦК'!Q832</f>
        <v>0</v>
      </c>
      <c r="R428" s="44">
        <f>'[1]5 ЦК'!R832</f>
        <v>0</v>
      </c>
      <c r="S428" s="44">
        <f>'[1]5 ЦК'!S832</f>
        <v>1.82</v>
      </c>
      <c r="T428" s="44">
        <f>'[1]5 ЦК'!T832</f>
        <v>3.52</v>
      </c>
      <c r="U428" s="44">
        <f>'[1]5 ЦК'!U832</f>
        <v>1.59</v>
      </c>
      <c r="V428" s="44">
        <f>'[1]5 ЦК'!V832</f>
        <v>3.34</v>
      </c>
      <c r="W428" s="44">
        <f>'[1]5 ЦК'!W832</f>
        <v>9.86</v>
      </c>
      <c r="X428" s="44">
        <f>'[1]5 ЦК'!X832</f>
        <v>2.2799999999999998</v>
      </c>
      <c r="Y428" s="44">
        <f>'[1]5 ЦК'!Y832</f>
        <v>4.33</v>
      </c>
    </row>
    <row r="429" spans="1:25" x14ac:dyDescent="0.2">
      <c r="A429" s="43" t="str">
        <f t="shared" si="8"/>
        <v>02.10.2015</v>
      </c>
      <c r="B429" s="44">
        <f>'[1]5 ЦК'!B833</f>
        <v>1.41</v>
      </c>
      <c r="C429" s="44">
        <f>'[1]5 ЦК'!C833</f>
        <v>0.42</v>
      </c>
      <c r="D429" s="44">
        <f>'[1]5 ЦК'!D833</f>
        <v>0.05</v>
      </c>
      <c r="E429" s="44">
        <f>'[1]5 ЦК'!E833</f>
        <v>2.1</v>
      </c>
      <c r="F429" s="44">
        <f>'[1]5 ЦК'!F833</f>
        <v>0</v>
      </c>
      <c r="G429" s="44">
        <f>'[1]5 ЦК'!G833</f>
        <v>3.04</v>
      </c>
      <c r="H429" s="44">
        <f>'[1]5 ЦК'!H833</f>
        <v>1.5</v>
      </c>
      <c r="I429" s="44">
        <f>'[1]5 ЦК'!I833</f>
        <v>2.7</v>
      </c>
      <c r="J429" s="44">
        <f>'[1]5 ЦК'!J833</f>
        <v>1.19</v>
      </c>
      <c r="K429" s="44">
        <f>'[1]5 ЦК'!K833</f>
        <v>2.76</v>
      </c>
      <c r="L429" s="44">
        <f>'[1]5 ЦК'!L833</f>
        <v>2.37</v>
      </c>
      <c r="M429" s="44">
        <f>'[1]5 ЦК'!M833</f>
        <v>1.51</v>
      </c>
      <c r="N429" s="44">
        <f>'[1]5 ЦК'!N833</f>
        <v>0</v>
      </c>
      <c r="O429" s="44">
        <f>'[1]5 ЦК'!O833</f>
        <v>0</v>
      </c>
      <c r="P429" s="44">
        <f>'[1]5 ЦК'!P833</f>
        <v>0</v>
      </c>
      <c r="Q429" s="44">
        <f>'[1]5 ЦК'!Q833</f>
        <v>0</v>
      </c>
      <c r="R429" s="44">
        <f>'[1]5 ЦК'!R833</f>
        <v>0</v>
      </c>
      <c r="S429" s="44">
        <f>'[1]5 ЦК'!S833</f>
        <v>0</v>
      </c>
      <c r="T429" s="44">
        <f>'[1]5 ЦК'!T833</f>
        <v>0</v>
      </c>
      <c r="U429" s="44">
        <f>'[1]5 ЦК'!U833</f>
        <v>3.82</v>
      </c>
      <c r="V429" s="44">
        <f>'[1]5 ЦК'!V833</f>
        <v>4.57</v>
      </c>
      <c r="W429" s="44">
        <f>'[1]5 ЦК'!W833</f>
        <v>2.54</v>
      </c>
      <c r="X429" s="44">
        <f>'[1]5 ЦК'!X833</f>
        <v>3.95</v>
      </c>
      <c r="Y429" s="44">
        <f>'[1]5 ЦК'!Y833</f>
        <v>1.6</v>
      </c>
    </row>
    <row r="430" spans="1:25" x14ac:dyDescent="0.2">
      <c r="A430" s="43" t="str">
        <f t="shared" si="8"/>
        <v>03.10.2015</v>
      </c>
      <c r="B430" s="44">
        <f>'[1]5 ЦК'!B834</f>
        <v>0.05</v>
      </c>
      <c r="C430" s="44">
        <f>'[1]5 ЦК'!C834</f>
        <v>0</v>
      </c>
      <c r="D430" s="44">
        <f>'[1]5 ЦК'!D834</f>
        <v>0</v>
      </c>
      <c r="E430" s="44">
        <f>'[1]5 ЦК'!E834</f>
        <v>0</v>
      </c>
      <c r="F430" s="44">
        <f>'[1]5 ЦК'!F834</f>
        <v>0.63</v>
      </c>
      <c r="G430" s="44">
        <f>'[1]5 ЦК'!G834</f>
        <v>3.81</v>
      </c>
      <c r="H430" s="44">
        <f>'[1]5 ЦК'!H834</f>
        <v>4.03</v>
      </c>
      <c r="I430" s="44">
        <f>'[1]5 ЦК'!I834</f>
        <v>1.52</v>
      </c>
      <c r="J430" s="44">
        <f>'[1]5 ЦК'!J834</f>
        <v>0</v>
      </c>
      <c r="K430" s="44">
        <f>'[1]5 ЦК'!K834</f>
        <v>0.02</v>
      </c>
      <c r="L430" s="44">
        <f>'[1]5 ЦК'!L834</f>
        <v>0</v>
      </c>
      <c r="M430" s="44">
        <f>'[1]5 ЦК'!M834</f>
        <v>0</v>
      </c>
      <c r="N430" s="44">
        <f>'[1]5 ЦК'!N834</f>
        <v>0</v>
      </c>
      <c r="O430" s="44">
        <f>'[1]5 ЦК'!O834</f>
        <v>0</v>
      </c>
      <c r="P430" s="44">
        <f>'[1]5 ЦК'!P834</f>
        <v>0</v>
      </c>
      <c r="Q430" s="44">
        <f>'[1]5 ЦК'!Q834</f>
        <v>0</v>
      </c>
      <c r="R430" s="44">
        <f>'[1]5 ЦК'!R834</f>
        <v>3.92</v>
      </c>
      <c r="S430" s="44">
        <f>'[1]5 ЦК'!S834</f>
        <v>5.42</v>
      </c>
      <c r="T430" s="44">
        <f>'[1]5 ЦК'!T834</f>
        <v>0.56999999999999995</v>
      </c>
      <c r="U430" s="44">
        <f>'[1]5 ЦК'!U834</f>
        <v>3.23</v>
      </c>
      <c r="V430" s="44">
        <f>'[1]5 ЦК'!V834</f>
        <v>7.53</v>
      </c>
      <c r="W430" s="44">
        <f>'[1]5 ЦК'!W834</f>
        <v>5.32</v>
      </c>
      <c r="X430" s="44">
        <f>'[1]5 ЦК'!X834</f>
        <v>5.45</v>
      </c>
      <c r="Y430" s="44">
        <f>'[1]5 ЦК'!Y834</f>
        <v>4.0199999999999996</v>
      </c>
    </row>
    <row r="431" spans="1:25" x14ac:dyDescent="0.2">
      <c r="A431" s="43" t="str">
        <f t="shared" si="8"/>
        <v>04.10.2015</v>
      </c>
      <c r="B431" s="44">
        <f>'[1]5 ЦК'!B835</f>
        <v>0</v>
      </c>
      <c r="C431" s="44">
        <f>'[1]5 ЦК'!C835</f>
        <v>0</v>
      </c>
      <c r="D431" s="44">
        <f>'[1]5 ЦК'!D835</f>
        <v>0</v>
      </c>
      <c r="E431" s="44">
        <f>'[1]5 ЦК'!E835</f>
        <v>0</v>
      </c>
      <c r="F431" s="44">
        <f>'[1]5 ЦК'!F835</f>
        <v>0</v>
      </c>
      <c r="G431" s="44">
        <f>'[1]5 ЦК'!G835</f>
        <v>0.01</v>
      </c>
      <c r="H431" s="44">
        <f>'[1]5 ЦК'!H835</f>
        <v>1.7</v>
      </c>
      <c r="I431" s="44">
        <f>'[1]5 ЦК'!I835</f>
        <v>1.98</v>
      </c>
      <c r="J431" s="44">
        <f>'[1]5 ЦК'!J835</f>
        <v>4.42</v>
      </c>
      <c r="K431" s="44">
        <f>'[1]5 ЦК'!K835</f>
        <v>3.76</v>
      </c>
      <c r="L431" s="44">
        <f>'[1]5 ЦК'!L835</f>
        <v>3.74</v>
      </c>
      <c r="M431" s="44">
        <f>'[1]5 ЦК'!M835</f>
        <v>3.35</v>
      </c>
      <c r="N431" s="44">
        <f>'[1]5 ЦК'!N835</f>
        <v>2.66</v>
      </c>
      <c r="O431" s="44">
        <f>'[1]5 ЦК'!O835</f>
        <v>3.64</v>
      </c>
      <c r="P431" s="44">
        <f>'[1]5 ЦК'!P835</f>
        <v>0.01</v>
      </c>
      <c r="Q431" s="44">
        <f>'[1]5 ЦК'!Q835</f>
        <v>0</v>
      </c>
      <c r="R431" s="44">
        <f>'[1]5 ЦК'!R835</f>
        <v>2.83</v>
      </c>
      <c r="S431" s="44">
        <f>'[1]5 ЦК'!S835</f>
        <v>1.43</v>
      </c>
      <c r="T431" s="44">
        <f>'[1]5 ЦК'!T835</f>
        <v>2.08</v>
      </c>
      <c r="U431" s="44">
        <f>'[1]5 ЦК'!U835</f>
        <v>0.47</v>
      </c>
      <c r="V431" s="44">
        <f>'[1]5 ЦК'!V835</f>
        <v>2.5099999999999998</v>
      </c>
      <c r="W431" s="44">
        <f>'[1]5 ЦК'!W835</f>
        <v>4.8099999999999996</v>
      </c>
      <c r="X431" s="44">
        <f>'[1]5 ЦК'!X835</f>
        <v>3.62</v>
      </c>
      <c r="Y431" s="44">
        <f>'[1]5 ЦК'!Y835</f>
        <v>4.03</v>
      </c>
    </row>
    <row r="432" spans="1:25" x14ac:dyDescent="0.2">
      <c r="A432" s="43" t="str">
        <f t="shared" si="8"/>
        <v>05.10.2015</v>
      </c>
      <c r="B432" s="44">
        <f>'[1]5 ЦК'!B836</f>
        <v>3.78</v>
      </c>
      <c r="C432" s="44">
        <f>'[1]5 ЦК'!C836</f>
        <v>4.28</v>
      </c>
      <c r="D432" s="44">
        <f>'[1]5 ЦК'!D836</f>
        <v>5.87</v>
      </c>
      <c r="E432" s="44">
        <f>'[1]5 ЦК'!E836</f>
        <v>3.77</v>
      </c>
      <c r="F432" s="44">
        <f>'[1]5 ЦК'!F836</f>
        <v>0.57999999999999996</v>
      </c>
      <c r="G432" s="44">
        <f>'[1]5 ЦК'!G836</f>
        <v>4.66</v>
      </c>
      <c r="H432" s="44">
        <f>'[1]5 ЦК'!H836</f>
        <v>3.62</v>
      </c>
      <c r="I432" s="44">
        <f>'[1]5 ЦК'!I836</f>
        <v>5.0199999999999996</v>
      </c>
      <c r="J432" s="44">
        <f>'[1]5 ЦК'!J836</f>
        <v>4.72</v>
      </c>
      <c r="K432" s="44">
        <f>'[1]5 ЦК'!K836</f>
        <v>3.37</v>
      </c>
      <c r="L432" s="44">
        <f>'[1]5 ЦК'!L836</f>
        <v>3.55</v>
      </c>
      <c r="M432" s="44">
        <f>'[1]5 ЦК'!M836</f>
        <v>2.2799999999999998</v>
      </c>
      <c r="N432" s="44">
        <f>'[1]5 ЦК'!N836</f>
        <v>2.16</v>
      </c>
      <c r="O432" s="44">
        <f>'[1]5 ЦК'!O836</f>
        <v>3.01</v>
      </c>
      <c r="P432" s="44">
        <f>'[1]5 ЦК'!P836</f>
        <v>1.55</v>
      </c>
      <c r="Q432" s="44">
        <f>'[1]5 ЦК'!Q836</f>
        <v>2.0099999999999998</v>
      </c>
      <c r="R432" s="44">
        <f>'[1]5 ЦК'!R836</f>
        <v>4.8</v>
      </c>
      <c r="S432" s="44">
        <f>'[1]5 ЦК'!S836</f>
        <v>3.14</v>
      </c>
      <c r="T432" s="44">
        <f>'[1]5 ЦК'!T836</f>
        <v>2.35</v>
      </c>
      <c r="U432" s="44">
        <f>'[1]5 ЦК'!U836</f>
        <v>7.78</v>
      </c>
      <c r="V432" s="44">
        <f>'[1]5 ЦК'!V836</f>
        <v>9.64</v>
      </c>
      <c r="W432" s="44">
        <f>'[1]5 ЦК'!W836</f>
        <v>8.41</v>
      </c>
      <c r="X432" s="44">
        <f>'[1]5 ЦК'!X836</f>
        <v>8.83</v>
      </c>
      <c r="Y432" s="44">
        <f>'[1]5 ЦК'!Y836</f>
        <v>9.34</v>
      </c>
    </row>
    <row r="433" spans="1:25" x14ac:dyDescent="0.2">
      <c r="A433" s="43" t="str">
        <f t="shared" si="8"/>
        <v>06.10.2015</v>
      </c>
      <c r="B433" s="44">
        <f>'[1]5 ЦК'!B837</f>
        <v>4.2</v>
      </c>
      <c r="C433" s="44">
        <f>'[1]5 ЦК'!C837</f>
        <v>4.5</v>
      </c>
      <c r="D433" s="44">
        <f>'[1]5 ЦК'!D837</f>
        <v>4.33</v>
      </c>
      <c r="E433" s="44">
        <f>'[1]5 ЦК'!E837</f>
        <v>1.78</v>
      </c>
      <c r="F433" s="44">
        <f>'[1]5 ЦК'!F837</f>
        <v>4.16</v>
      </c>
      <c r="G433" s="44">
        <f>'[1]5 ЦК'!G837</f>
        <v>3.58</v>
      </c>
      <c r="H433" s="44">
        <f>'[1]5 ЦК'!H837</f>
        <v>2.4500000000000002</v>
      </c>
      <c r="I433" s="44">
        <f>'[1]5 ЦК'!I837</f>
        <v>3.34</v>
      </c>
      <c r="J433" s="44">
        <f>'[1]5 ЦК'!J837</f>
        <v>4.1500000000000004</v>
      </c>
      <c r="K433" s="44">
        <f>'[1]5 ЦК'!K837</f>
        <v>4.04</v>
      </c>
      <c r="L433" s="44">
        <f>'[1]5 ЦК'!L837</f>
        <v>4.8600000000000003</v>
      </c>
      <c r="M433" s="44">
        <f>'[1]5 ЦК'!M837</f>
        <v>4.08</v>
      </c>
      <c r="N433" s="44">
        <f>'[1]5 ЦК'!N837</f>
        <v>5.24</v>
      </c>
      <c r="O433" s="44">
        <f>'[1]5 ЦК'!O837</f>
        <v>3.71</v>
      </c>
      <c r="P433" s="44">
        <f>'[1]5 ЦК'!P837</f>
        <v>3.27</v>
      </c>
      <c r="Q433" s="44">
        <f>'[1]5 ЦК'!Q837</f>
        <v>4.7699999999999996</v>
      </c>
      <c r="R433" s="44">
        <f>'[1]5 ЦК'!R837</f>
        <v>4.7</v>
      </c>
      <c r="S433" s="44">
        <f>'[1]5 ЦК'!S837</f>
        <v>0.22</v>
      </c>
      <c r="T433" s="44">
        <f>'[1]5 ЦК'!T837</f>
        <v>0</v>
      </c>
      <c r="U433" s="44">
        <f>'[1]5 ЦК'!U837</f>
        <v>0</v>
      </c>
      <c r="V433" s="44">
        <f>'[1]5 ЦК'!V837</f>
        <v>7.73</v>
      </c>
      <c r="W433" s="44">
        <f>'[1]5 ЦК'!W837</f>
        <v>7.53</v>
      </c>
      <c r="X433" s="44">
        <f>'[1]5 ЦК'!X837</f>
        <v>7.49</v>
      </c>
      <c r="Y433" s="44">
        <f>'[1]5 ЦК'!Y837</f>
        <v>4.21</v>
      </c>
    </row>
    <row r="434" spans="1:25" x14ac:dyDescent="0.2">
      <c r="A434" s="43" t="str">
        <f t="shared" si="8"/>
        <v>07.10.2015</v>
      </c>
      <c r="B434" s="44">
        <f>'[1]5 ЦК'!B838</f>
        <v>2.6</v>
      </c>
      <c r="C434" s="44">
        <f>'[1]5 ЦК'!C838</f>
        <v>5.75</v>
      </c>
      <c r="D434" s="44">
        <f>'[1]5 ЦК'!D838</f>
        <v>0</v>
      </c>
      <c r="E434" s="44">
        <f>'[1]5 ЦК'!E838</f>
        <v>0</v>
      </c>
      <c r="F434" s="44">
        <f>'[1]5 ЦК'!F838</f>
        <v>0</v>
      </c>
      <c r="G434" s="44">
        <f>'[1]5 ЦК'!G838</f>
        <v>0</v>
      </c>
      <c r="H434" s="44">
        <f>'[1]5 ЦК'!H838</f>
        <v>0</v>
      </c>
      <c r="I434" s="44">
        <f>'[1]5 ЦК'!I838</f>
        <v>0</v>
      </c>
      <c r="J434" s="44">
        <f>'[1]5 ЦК'!J838</f>
        <v>21.71</v>
      </c>
      <c r="K434" s="44">
        <f>'[1]5 ЦК'!K838</f>
        <v>21.87</v>
      </c>
      <c r="L434" s="44">
        <f>'[1]5 ЦК'!L838</f>
        <v>52.54</v>
      </c>
      <c r="M434" s="44">
        <f>'[1]5 ЦК'!M838</f>
        <v>52.4</v>
      </c>
      <c r="N434" s="44">
        <f>'[1]5 ЦК'!N838</f>
        <v>32.68</v>
      </c>
      <c r="O434" s="44">
        <f>'[1]5 ЦК'!O838</f>
        <v>16.55</v>
      </c>
      <c r="P434" s="44">
        <f>'[1]5 ЦК'!P838</f>
        <v>9.51</v>
      </c>
      <c r="Q434" s="44">
        <f>'[1]5 ЦК'!Q838</f>
        <v>58.02</v>
      </c>
      <c r="R434" s="44">
        <f>'[1]5 ЦК'!R838</f>
        <v>58.44</v>
      </c>
      <c r="S434" s="44">
        <f>'[1]5 ЦК'!S838</f>
        <v>52.18</v>
      </c>
      <c r="T434" s="44">
        <f>'[1]5 ЦК'!T838</f>
        <v>50.39</v>
      </c>
      <c r="U434" s="44">
        <f>'[1]5 ЦК'!U838</f>
        <v>50.04</v>
      </c>
      <c r="V434" s="44">
        <f>'[1]5 ЦК'!V838</f>
        <v>49.97</v>
      </c>
      <c r="W434" s="44">
        <f>'[1]5 ЦК'!W838</f>
        <v>49.42</v>
      </c>
      <c r="X434" s="44">
        <f>'[1]5 ЦК'!X838</f>
        <v>31.93</v>
      </c>
      <c r="Y434" s="44">
        <f>'[1]5 ЦК'!Y838</f>
        <v>6.61</v>
      </c>
    </row>
    <row r="435" spans="1:25" x14ac:dyDescent="0.2">
      <c r="A435" s="43" t="str">
        <f t="shared" si="8"/>
        <v>08.10.2015</v>
      </c>
      <c r="B435" s="44">
        <f>'[1]5 ЦК'!B839</f>
        <v>0</v>
      </c>
      <c r="C435" s="44">
        <f>'[1]5 ЦК'!C839</f>
        <v>0</v>
      </c>
      <c r="D435" s="44">
        <f>'[1]5 ЦК'!D839</f>
        <v>2.6</v>
      </c>
      <c r="E435" s="44">
        <f>'[1]5 ЦК'!E839</f>
        <v>0</v>
      </c>
      <c r="F435" s="44">
        <f>'[1]5 ЦК'!F839</f>
        <v>0.16</v>
      </c>
      <c r="G435" s="44">
        <f>'[1]5 ЦК'!G839</f>
        <v>0</v>
      </c>
      <c r="H435" s="44">
        <f>'[1]5 ЦК'!H839</f>
        <v>0</v>
      </c>
      <c r="I435" s="44">
        <f>'[1]5 ЦК'!I839</f>
        <v>1.56</v>
      </c>
      <c r="J435" s="44">
        <f>'[1]5 ЦК'!J839</f>
        <v>0</v>
      </c>
      <c r="K435" s="44">
        <f>'[1]5 ЦК'!K839</f>
        <v>2.29</v>
      </c>
      <c r="L435" s="44">
        <f>'[1]5 ЦК'!L839</f>
        <v>1.81</v>
      </c>
      <c r="M435" s="44">
        <f>'[1]5 ЦК'!M839</f>
        <v>2.63</v>
      </c>
      <c r="N435" s="44">
        <f>'[1]5 ЦК'!N839</f>
        <v>1.07</v>
      </c>
      <c r="O435" s="44">
        <f>'[1]5 ЦК'!O839</f>
        <v>0</v>
      </c>
      <c r="P435" s="44">
        <f>'[1]5 ЦК'!P839</f>
        <v>0</v>
      </c>
      <c r="Q435" s="44">
        <f>'[1]5 ЦК'!Q839</f>
        <v>0</v>
      </c>
      <c r="R435" s="44">
        <f>'[1]5 ЦК'!R839</f>
        <v>0</v>
      </c>
      <c r="S435" s="44">
        <f>'[1]5 ЦК'!S839</f>
        <v>0</v>
      </c>
      <c r="T435" s="44">
        <f>'[1]5 ЦК'!T839</f>
        <v>0.04</v>
      </c>
      <c r="U435" s="44">
        <f>'[1]5 ЦК'!U839</f>
        <v>4.8600000000000003</v>
      </c>
      <c r="V435" s="44">
        <f>'[1]5 ЦК'!V839</f>
        <v>45.8</v>
      </c>
      <c r="W435" s="44">
        <f>'[1]5 ЦК'!W839</f>
        <v>11.61</v>
      </c>
      <c r="X435" s="44">
        <f>'[1]5 ЦК'!X839</f>
        <v>0.95</v>
      </c>
      <c r="Y435" s="44">
        <f>'[1]5 ЦК'!Y839</f>
        <v>0</v>
      </c>
    </row>
    <row r="436" spans="1:25" x14ac:dyDescent="0.2">
      <c r="A436" s="43" t="str">
        <f t="shared" si="8"/>
        <v>09.10.2015</v>
      </c>
      <c r="B436" s="44">
        <f>'[1]5 ЦК'!B840</f>
        <v>2.4900000000000002</v>
      </c>
      <c r="C436" s="44">
        <f>'[1]5 ЦК'!C840</f>
        <v>1.26</v>
      </c>
      <c r="D436" s="44">
        <f>'[1]5 ЦК'!D840</f>
        <v>1.95</v>
      </c>
      <c r="E436" s="44">
        <f>'[1]5 ЦК'!E840</f>
        <v>2.52</v>
      </c>
      <c r="F436" s="44">
        <f>'[1]5 ЦК'!F840</f>
        <v>0.05</v>
      </c>
      <c r="G436" s="44">
        <f>'[1]5 ЦК'!G840</f>
        <v>1.35</v>
      </c>
      <c r="H436" s="44">
        <f>'[1]5 ЦК'!H840</f>
        <v>1.59</v>
      </c>
      <c r="I436" s="44">
        <f>'[1]5 ЦК'!I840</f>
        <v>3.88</v>
      </c>
      <c r="J436" s="44">
        <f>'[1]5 ЦК'!J840</f>
        <v>3.75</v>
      </c>
      <c r="K436" s="44">
        <f>'[1]5 ЦК'!K840</f>
        <v>3.99</v>
      </c>
      <c r="L436" s="44">
        <f>'[1]5 ЦК'!L840</f>
        <v>12.16</v>
      </c>
      <c r="M436" s="44">
        <f>'[1]5 ЦК'!M840</f>
        <v>10.58</v>
      </c>
      <c r="N436" s="44">
        <f>'[1]5 ЦК'!N840</f>
        <v>5.0599999999999996</v>
      </c>
      <c r="O436" s="44">
        <f>'[1]5 ЦК'!O840</f>
        <v>2.08</v>
      </c>
      <c r="P436" s="44">
        <f>'[1]5 ЦК'!P840</f>
        <v>0</v>
      </c>
      <c r="Q436" s="44">
        <f>'[1]5 ЦК'!Q840</f>
        <v>2.93</v>
      </c>
      <c r="R436" s="44">
        <f>'[1]5 ЦК'!R840</f>
        <v>5.81</v>
      </c>
      <c r="S436" s="44">
        <f>'[1]5 ЦК'!S840</f>
        <v>16.82</v>
      </c>
      <c r="T436" s="44">
        <f>'[1]5 ЦК'!T840</f>
        <v>28.55</v>
      </c>
      <c r="U436" s="44">
        <f>'[1]5 ЦК'!U840</f>
        <v>45.79</v>
      </c>
      <c r="V436" s="44">
        <f>'[1]5 ЦК'!V840</f>
        <v>0.85</v>
      </c>
      <c r="W436" s="44">
        <f>'[1]5 ЦК'!W840</f>
        <v>2.77</v>
      </c>
      <c r="X436" s="44">
        <f>'[1]5 ЦК'!X840</f>
        <v>2.71</v>
      </c>
      <c r="Y436" s="44">
        <f>'[1]5 ЦК'!Y840</f>
        <v>2.42</v>
      </c>
    </row>
    <row r="437" spans="1:25" x14ac:dyDescent="0.2">
      <c r="A437" s="43" t="str">
        <f t="shared" si="8"/>
        <v>10.10.2015</v>
      </c>
      <c r="B437" s="44">
        <f>'[1]5 ЦК'!B841</f>
        <v>1.67</v>
      </c>
      <c r="C437" s="44">
        <f>'[1]5 ЦК'!C841</f>
        <v>1.58</v>
      </c>
      <c r="D437" s="44">
        <f>'[1]5 ЦК'!D841</f>
        <v>1.67</v>
      </c>
      <c r="E437" s="44">
        <f>'[1]5 ЦК'!E841</f>
        <v>0.22</v>
      </c>
      <c r="F437" s="44">
        <f>'[1]5 ЦК'!F841</f>
        <v>0</v>
      </c>
      <c r="G437" s="44">
        <f>'[1]5 ЦК'!G841</f>
        <v>0</v>
      </c>
      <c r="H437" s="44">
        <f>'[1]5 ЦК'!H841</f>
        <v>0</v>
      </c>
      <c r="I437" s="44">
        <f>'[1]5 ЦК'!I841</f>
        <v>0</v>
      </c>
      <c r="J437" s="44">
        <f>'[1]5 ЦК'!J841</f>
        <v>0</v>
      </c>
      <c r="K437" s="44">
        <f>'[1]5 ЦК'!K841</f>
        <v>0</v>
      </c>
      <c r="L437" s="44">
        <f>'[1]5 ЦК'!L841</f>
        <v>0</v>
      </c>
      <c r="M437" s="44">
        <f>'[1]5 ЦК'!M841</f>
        <v>0</v>
      </c>
      <c r="N437" s="44">
        <f>'[1]5 ЦК'!N841</f>
        <v>0</v>
      </c>
      <c r="O437" s="44">
        <f>'[1]5 ЦК'!O841</f>
        <v>0</v>
      </c>
      <c r="P437" s="44">
        <f>'[1]5 ЦК'!P841</f>
        <v>0</v>
      </c>
      <c r="Q437" s="44">
        <f>'[1]5 ЦК'!Q841</f>
        <v>0</v>
      </c>
      <c r="R437" s="44">
        <f>'[1]5 ЦК'!R841</f>
        <v>0</v>
      </c>
      <c r="S437" s="44">
        <f>'[1]5 ЦК'!S841</f>
        <v>0</v>
      </c>
      <c r="T437" s="44">
        <f>'[1]5 ЦК'!T841</f>
        <v>7.82</v>
      </c>
      <c r="U437" s="44">
        <f>'[1]5 ЦК'!U841</f>
        <v>7.28</v>
      </c>
      <c r="V437" s="44">
        <f>'[1]5 ЦК'!V841</f>
        <v>4.1100000000000003</v>
      </c>
      <c r="W437" s="44">
        <f>'[1]5 ЦК'!W841</f>
        <v>1.92</v>
      </c>
      <c r="X437" s="44">
        <f>'[1]5 ЦК'!X841</f>
        <v>1.92</v>
      </c>
      <c r="Y437" s="44">
        <f>'[1]5 ЦК'!Y841</f>
        <v>1.4</v>
      </c>
    </row>
    <row r="438" spans="1:25" x14ac:dyDescent="0.2">
      <c r="A438" s="43" t="str">
        <f t="shared" si="8"/>
        <v>11.10.2015</v>
      </c>
      <c r="B438" s="44">
        <f>'[1]5 ЦК'!B842</f>
        <v>0.8</v>
      </c>
      <c r="C438" s="44">
        <f>'[1]5 ЦК'!C842</f>
        <v>0</v>
      </c>
      <c r="D438" s="44">
        <f>'[1]5 ЦК'!D842</f>
        <v>0</v>
      </c>
      <c r="E438" s="44">
        <f>'[1]5 ЦК'!E842</f>
        <v>0</v>
      </c>
      <c r="F438" s="44">
        <f>'[1]5 ЦК'!F842</f>
        <v>0</v>
      </c>
      <c r="G438" s="44">
        <f>'[1]5 ЦК'!G842</f>
        <v>0.78</v>
      </c>
      <c r="H438" s="44">
        <f>'[1]5 ЦК'!H842</f>
        <v>3.99</v>
      </c>
      <c r="I438" s="44">
        <f>'[1]5 ЦК'!I842</f>
        <v>4.12</v>
      </c>
      <c r="J438" s="44">
        <f>'[1]5 ЦК'!J842</f>
        <v>3.77</v>
      </c>
      <c r="K438" s="44">
        <f>'[1]5 ЦК'!K842</f>
        <v>5.85</v>
      </c>
      <c r="L438" s="44">
        <f>'[1]5 ЦК'!L842</f>
        <v>7.74</v>
      </c>
      <c r="M438" s="44">
        <f>'[1]5 ЦК'!M842</f>
        <v>7.01</v>
      </c>
      <c r="N438" s="44">
        <f>'[1]5 ЦК'!N842</f>
        <v>9.57</v>
      </c>
      <c r="O438" s="44">
        <f>'[1]5 ЦК'!O842</f>
        <v>15.57</v>
      </c>
      <c r="P438" s="44">
        <f>'[1]5 ЦК'!P842</f>
        <v>4.63</v>
      </c>
      <c r="Q438" s="44">
        <f>'[1]5 ЦК'!Q842</f>
        <v>4.5999999999999996</v>
      </c>
      <c r="R438" s="44">
        <f>'[1]5 ЦК'!R842</f>
        <v>0.96</v>
      </c>
      <c r="S438" s="44">
        <f>'[1]5 ЦК'!S842</f>
        <v>4.5599999999999996</v>
      </c>
      <c r="T438" s="44">
        <f>'[1]5 ЦК'!T842</f>
        <v>0.3</v>
      </c>
      <c r="U438" s="44">
        <f>'[1]5 ЦК'!U842</f>
        <v>4.1900000000000004</v>
      </c>
      <c r="V438" s="44">
        <f>'[1]5 ЦК'!V842</f>
        <v>3.34</v>
      </c>
      <c r="W438" s="44">
        <f>'[1]5 ЦК'!W842</f>
        <v>1.98</v>
      </c>
      <c r="X438" s="44">
        <f>'[1]5 ЦК'!X842</f>
        <v>6.52</v>
      </c>
      <c r="Y438" s="44">
        <f>'[1]5 ЦК'!Y842</f>
        <v>2.5</v>
      </c>
    </row>
    <row r="439" spans="1:25" x14ac:dyDescent="0.2">
      <c r="A439" s="43" t="str">
        <f t="shared" si="8"/>
        <v>12.10.2015</v>
      </c>
      <c r="B439" s="44">
        <f>'[1]5 ЦК'!B843</f>
        <v>0.12</v>
      </c>
      <c r="C439" s="44">
        <f>'[1]5 ЦК'!C843</f>
        <v>0.03</v>
      </c>
      <c r="D439" s="44">
        <f>'[1]5 ЦК'!D843</f>
        <v>0</v>
      </c>
      <c r="E439" s="44">
        <f>'[1]5 ЦК'!E843</f>
        <v>0</v>
      </c>
      <c r="F439" s="44">
        <f>'[1]5 ЦК'!F843</f>
        <v>3.58</v>
      </c>
      <c r="G439" s="44">
        <f>'[1]5 ЦК'!G843</f>
        <v>8.58</v>
      </c>
      <c r="H439" s="44">
        <f>'[1]5 ЦК'!H843</f>
        <v>2.2200000000000002</v>
      </c>
      <c r="I439" s="44">
        <f>'[1]5 ЦК'!I843</f>
        <v>3.29</v>
      </c>
      <c r="J439" s="44">
        <f>'[1]5 ЦК'!J843</f>
        <v>7.49</v>
      </c>
      <c r="K439" s="44">
        <f>'[1]5 ЦК'!K843</f>
        <v>6.79</v>
      </c>
      <c r="L439" s="44">
        <f>'[1]5 ЦК'!L843</f>
        <v>8.99</v>
      </c>
      <c r="M439" s="44">
        <f>'[1]5 ЦК'!M843</f>
        <v>8.1300000000000008</v>
      </c>
      <c r="N439" s="44">
        <f>'[1]5 ЦК'!N843</f>
        <v>8.08</v>
      </c>
      <c r="O439" s="44">
        <f>'[1]5 ЦК'!O843</f>
        <v>7.73</v>
      </c>
      <c r="P439" s="44">
        <f>'[1]5 ЦК'!P843</f>
        <v>4.84</v>
      </c>
      <c r="Q439" s="44">
        <f>'[1]5 ЦК'!Q843</f>
        <v>6.34</v>
      </c>
      <c r="R439" s="44">
        <f>'[1]5 ЦК'!R843</f>
        <v>4.25</v>
      </c>
      <c r="S439" s="44">
        <f>'[1]5 ЦК'!S843</f>
        <v>2.1800000000000002</v>
      </c>
      <c r="T439" s="44">
        <f>'[1]5 ЦК'!T843</f>
        <v>7.55</v>
      </c>
      <c r="U439" s="44">
        <f>'[1]5 ЦК'!U843</f>
        <v>10.09</v>
      </c>
      <c r="V439" s="44">
        <f>'[1]5 ЦК'!V843</f>
        <v>3.95</v>
      </c>
      <c r="W439" s="44">
        <f>'[1]5 ЦК'!W843</f>
        <v>2.98</v>
      </c>
      <c r="X439" s="44">
        <f>'[1]5 ЦК'!X843</f>
        <v>0.72</v>
      </c>
      <c r="Y439" s="44">
        <f>'[1]5 ЦК'!Y843</f>
        <v>0</v>
      </c>
    </row>
    <row r="440" spans="1:25" x14ac:dyDescent="0.2">
      <c r="A440" s="43" t="str">
        <f t="shared" si="8"/>
        <v>13.10.2015</v>
      </c>
      <c r="B440" s="44">
        <f>'[1]5 ЦК'!B844</f>
        <v>0.03</v>
      </c>
      <c r="C440" s="44">
        <f>'[1]5 ЦК'!C844</f>
        <v>0</v>
      </c>
      <c r="D440" s="44">
        <f>'[1]5 ЦК'!D844</f>
        <v>0</v>
      </c>
      <c r="E440" s="44">
        <f>'[1]5 ЦК'!E844</f>
        <v>2.88</v>
      </c>
      <c r="F440" s="44">
        <f>'[1]5 ЦК'!F844</f>
        <v>2.84</v>
      </c>
      <c r="G440" s="44">
        <f>'[1]5 ЦК'!G844</f>
        <v>0</v>
      </c>
      <c r="H440" s="44">
        <f>'[1]5 ЦК'!H844</f>
        <v>0</v>
      </c>
      <c r="I440" s="44">
        <f>'[1]5 ЦК'!I844</f>
        <v>0</v>
      </c>
      <c r="J440" s="44">
        <f>'[1]5 ЦК'!J844</f>
        <v>0.19</v>
      </c>
      <c r="K440" s="44">
        <f>'[1]5 ЦК'!K844</f>
        <v>0</v>
      </c>
      <c r="L440" s="44">
        <f>'[1]5 ЦК'!L844</f>
        <v>0</v>
      </c>
      <c r="M440" s="44">
        <f>'[1]5 ЦК'!M844</f>
        <v>0</v>
      </c>
      <c r="N440" s="44">
        <f>'[1]5 ЦК'!N844</f>
        <v>0</v>
      </c>
      <c r="O440" s="44">
        <f>'[1]5 ЦК'!O844</f>
        <v>0</v>
      </c>
      <c r="P440" s="44">
        <f>'[1]5 ЦК'!P844</f>
        <v>0</v>
      </c>
      <c r="Q440" s="44">
        <f>'[1]5 ЦК'!Q844</f>
        <v>0</v>
      </c>
      <c r="R440" s="44">
        <f>'[1]5 ЦК'!R844</f>
        <v>0</v>
      </c>
      <c r="S440" s="44">
        <f>'[1]5 ЦК'!S844</f>
        <v>5.44</v>
      </c>
      <c r="T440" s="44">
        <f>'[1]5 ЦК'!T844</f>
        <v>5.08</v>
      </c>
      <c r="U440" s="44">
        <f>'[1]5 ЦК'!U844</f>
        <v>1.31</v>
      </c>
      <c r="V440" s="44">
        <f>'[1]5 ЦК'!V844</f>
        <v>0.54</v>
      </c>
      <c r="W440" s="44">
        <f>'[1]5 ЦК'!W844</f>
        <v>0</v>
      </c>
      <c r="X440" s="44">
        <f>'[1]5 ЦК'!X844</f>
        <v>0</v>
      </c>
      <c r="Y440" s="44">
        <f>'[1]5 ЦК'!Y844</f>
        <v>24.2</v>
      </c>
    </row>
    <row r="441" spans="1:25" x14ac:dyDescent="0.2">
      <c r="A441" s="43" t="str">
        <f t="shared" si="8"/>
        <v>14.10.2015</v>
      </c>
      <c r="B441" s="44">
        <f>'[1]5 ЦК'!B845</f>
        <v>2.89</v>
      </c>
      <c r="C441" s="44">
        <f>'[1]5 ЦК'!C845</f>
        <v>0.95</v>
      </c>
      <c r="D441" s="44">
        <f>'[1]5 ЦК'!D845</f>
        <v>0</v>
      </c>
      <c r="E441" s="44">
        <f>'[1]5 ЦК'!E845</f>
        <v>0.02</v>
      </c>
      <c r="F441" s="44">
        <f>'[1]5 ЦК'!F845</f>
        <v>0</v>
      </c>
      <c r="G441" s="44">
        <f>'[1]5 ЦК'!G845</f>
        <v>4.1500000000000004</v>
      </c>
      <c r="H441" s="44">
        <f>'[1]5 ЦК'!H845</f>
        <v>9.6300000000000008</v>
      </c>
      <c r="I441" s="44">
        <f>'[1]5 ЦК'!I845</f>
        <v>9.6300000000000008</v>
      </c>
      <c r="J441" s="44">
        <f>'[1]5 ЦК'!J845</f>
        <v>8.48</v>
      </c>
      <c r="K441" s="44">
        <f>'[1]5 ЦК'!K845</f>
        <v>10.130000000000001</v>
      </c>
      <c r="L441" s="44">
        <f>'[1]5 ЦК'!L845</f>
        <v>10.29</v>
      </c>
      <c r="M441" s="44">
        <f>'[1]5 ЦК'!M845</f>
        <v>9.81</v>
      </c>
      <c r="N441" s="44">
        <f>'[1]5 ЦК'!N845</f>
        <v>4.63</v>
      </c>
      <c r="O441" s="44">
        <f>'[1]5 ЦК'!O845</f>
        <v>5.67</v>
      </c>
      <c r="P441" s="44">
        <f>'[1]5 ЦК'!P845</f>
        <v>0.04</v>
      </c>
      <c r="Q441" s="44">
        <f>'[1]5 ЦК'!Q845</f>
        <v>5.03</v>
      </c>
      <c r="R441" s="44">
        <f>'[1]5 ЦК'!R845</f>
        <v>4.4800000000000004</v>
      </c>
      <c r="S441" s="44">
        <f>'[1]5 ЦК'!S845</f>
        <v>3.32</v>
      </c>
      <c r="T441" s="44">
        <f>'[1]5 ЦК'!T845</f>
        <v>7.47</v>
      </c>
      <c r="U441" s="44">
        <f>'[1]5 ЦК'!U845</f>
        <v>49.5</v>
      </c>
      <c r="V441" s="44">
        <f>'[1]5 ЦК'!V845</f>
        <v>10.01</v>
      </c>
      <c r="W441" s="44">
        <f>'[1]5 ЦК'!W845</f>
        <v>28.02</v>
      </c>
      <c r="X441" s="44">
        <f>'[1]5 ЦК'!X845</f>
        <v>4.45</v>
      </c>
      <c r="Y441" s="44">
        <f>'[1]5 ЦК'!Y845</f>
        <v>2.4900000000000002</v>
      </c>
    </row>
    <row r="442" spans="1:25" x14ac:dyDescent="0.2">
      <c r="A442" s="43" t="str">
        <f t="shared" si="8"/>
        <v>15.10.2015</v>
      </c>
      <c r="B442" s="44">
        <f>'[1]5 ЦК'!B846</f>
        <v>1.3</v>
      </c>
      <c r="C442" s="44">
        <f>'[1]5 ЦК'!C846</f>
        <v>0.06</v>
      </c>
      <c r="D442" s="44">
        <f>'[1]5 ЦК'!D846</f>
        <v>0</v>
      </c>
      <c r="E442" s="44">
        <f>'[1]5 ЦК'!E846</f>
        <v>0.09</v>
      </c>
      <c r="F442" s="44">
        <f>'[1]5 ЦК'!F846</f>
        <v>0.98</v>
      </c>
      <c r="G442" s="44">
        <f>'[1]5 ЦК'!G846</f>
        <v>0.88</v>
      </c>
      <c r="H442" s="44">
        <f>'[1]5 ЦК'!H846</f>
        <v>1.06</v>
      </c>
      <c r="I442" s="44">
        <f>'[1]5 ЦК'!I846</f>
        <v>3.32</v>
      </c>
      <c r="J442" s="44">
        <f>'[1]5 ЦК'!J846</f>
        <v>5.56</v>
      </c>
      <c r="K442" s="44">
        <f>'[1]5 ЦК'!K846</f>
        <v>5.35</v>
      </c>
      <c r="L442" s="44">
        <f>'[1]5 ЦК'!L846</f>
        <v>10.09</v>
      </c>
      <c r="M442" s="44">
        <f>'[1]5 ЦК'!M846</f>
        <v>5.12</v>
      </c>
      <c r="N442" s="44">
        <f>'[1]5 ЦК'!N846</f>
        <v>2.19</v>
      </c>
      <c r="O442" s="44">
        <f>'[1]5 ЦК'!O846</f>
        <v>1.65</v>
      </c>
      <c r="P442" s="44">
        <f>'[1]5 ЦК'!P846</f>
        <v>0.24</v>
      </c>
      <c r="Q442" s="44">
        <f>'[1]5 ЦК'!Q846</f>
        <v>1.66</v>
      </c>
      <c r="R442" s="44">
        <f>'[1]5 ЦК'!R846</f>
        <v>0.33</v>
      </c>
      <c r="S442" s="44">
        <f>'[1]5 ЦК'!S846</f>
        <v>0.39</v>
      </c>
      <c r="T442" s="44">
        <f>'[1]5 ЦК'!T846</f>
        <v>1.59</v>
      </c>
      <c r="U442" s="44">
        <f>'[1]5 ЦК'!U846</f>
        <v>6.43</v>
      </c>
      <c r="V442" s="44">
        <f>'[1]5 ЦК'!V846</f>
        <v>1.82</v>
      </c>
      <c r="W442" s="44">
        <f>'[1]5 ЦК'!W846</f>
        <v>4.0999999999999996</v>
      </c>
      <c r="X442" s="44">
        <f>'[1]5 ЦК'!X846</f>
        <v>43.55</v>
      </c>
      <c r="Y442" s="44">
        <f>'[1]5 ЦК'!Y846</f>
        <v>0</v>
      </c>
    </row>
    <row r="443" spans="1:25" x14ac:dyDescent="0.2">
      <c r="A443" s="43" t="str">
        <f t="shared" si="8"/>
        <v>16.10.2015</v>
      </c>
      <c r="B443" s="44">
        <f>'[1]5 ЦК'!B847</f>
        <v>3.21</v>
      </c>
      <c r="C443" s="44">
        <f>'[1]5 ЦК'!C847</f>
        <v>2.54</v>
      </c>
      <c r="D443" s="44">
        <f>'[1]5 ЦК'!D847</f>
        <v>0</v>
      </c>
      <c r="E443" s="44">
        <f>'[1]5 ЦК'!E847</f>
        <v>0.04</v>
      </c>
      <c r="F443" s="44">
        <f>'[1]5 ЦК'!F847</f>
        <v>2.0299999999999998</v>
      </c>
      <c r="G443" s="44">
        <f>'[1]5 ЦК'!G847</f>
        <v>1.84</v>
      </c>
      <c r="H443" s="44">
        <f>'[1]5 ЦК'!H847</f>
        <v>7</v>
      </c>
      <c r="I443" s="44">
        <f>'[1]5 ЦК'!I847</f>
        <v>7.12</v>
      </c>
      <c r="J443" s="44">
        <f>'[1]5 ЦК'!J847</f>
        <v>31.57</v>
      </c>
      <c r="K443" s="44">
        <f>'[1]5 ЦК'!K847</f>
        <v>19.649999999999999</v>
      </c>
      <c r="L443" s="44">
        <f>'[1]5 ЦК'!L847</f>
        <v>12.06</v>
      </c>
      <c r="M443" s="44">
        <f>'[1]5 ЦК'!M847</f>
        <v>21.13</v>
      </c>
      <c r="N443" s="44">
        <f>'[1]5 ЦК'!N847</f>
        <v>0.09</v>
      </c>
      <c r="O443" s="44">
        <f>'[1]5 ЦК'!O847</f>
        <v>0</v>
      </c>
      <c r="P443" s="44">
        <f>'[1]5 ЦК'!P847</f>
        <v>2.4500000000000002</v>
      </c>
      <c r="Q443" s="44">
        <f>'[1]5 ЦК'!Q847</f>
        <v>5.15</v>
      </c>
      <c r="R443" s="44">
        <f>'[1]5 ЦК'!R847</f>
        <v>7.34</v>
      </c>
      <c r="S443" s="44">
        <f>'[1]5 ЦК'!S847</f>
        <v>7.57</v>
      </c>
      <c r="T443" s="44">
        <f>'[1]5 ЦК'!T847</f>
        <v>17.38</v>
      </c>
      <c r="U443" s="44">
        <f>'[1]5 ЦК'!U847</f>
        <v>8.1</v>
      </c>
      <c r="V443" s="44">
        <f>'[1]5 ЦК'!V847</f>
        <v>31.02</v>
      </c>
      <c r="W443" s="44">
        <f>'[1]5 ЦК'!W847</f>
        <v>6.6</v>
      </c>
      <c r="X443" s="44">
        <f>'[1]5 ЦК'!X847</f>
        <v>7.78</v>
      </c>
      <c r="Y443" s="44">
        <f>'[1]5 ЦК'!Y847</f>
        <v>3.47</v>
      </c>
    </row>
    <row r="444" spans="1:25" x14ac:dyDescent="0.2">
      <c r="A444" s="43" t="str">
        <f t="shared" si="8"/>
        <v>17.10.2015</v>
      </c>
      <c r="B444" s="44">
        <f>'[1]5 ЦК'!B848</f>
        <v>5.45</v>
      </c>
      <c r="C444" s="44">
        <f>'[1]5 ЦК'!C848</f>
        <v>5.24</v>
      </c>
      <c r="D444" s="44">
        <f>'[1]5 ЦК'!D848</f>
        <v>4.0199999999999996</v>
      </c>
      <c r="E444" s="44">
        <f>'[1]5 ЦК'!E848</f>
        <v>4.2</v>
      </c>
      <c r="F444" s="44">
        <f>'[1]5 ЦК'!F848</f>
        <v>11.55</v>
      </c>
      <c r="G444" s="44">
        <f>'[1]5 ЦК'!G848</f>
        <v>6.83</v>
      </c>
      <c r="H444" s="44">
        <f>'[1]5 ЦК'!H848</f>
        <v>5.13</v>
      </c>
      <c r="I444" s="44">
        <f>'[1]5 ЦК'!I848</f>
        <v>10.16</v>
      </c>
      <c r="J444" s="44">
        <f>'[1]5 ЦК'!J848</f>
        <v>6.12</v>
      </c>
      <c r="K444" s="44">
        <f>'[1]5 ЦК'!K848</f>
        <v>6.86</v>
      </c>
      <c r="L444" s="44">
        <f>'[1]5 ЦК'!L848</f>
        <v>6.38</v>
      </c>
      <c r="M444" s="44">
        <f>'[1]5 ЦК'!M848</f>
        <v>9.15</v>
      </c>
      <c r="N444" s="44">
        <f>'[1]5 ЦК'!N848</f>
        <v>3.72</v>
      </c>
      <c r="O444" s="44">
        <f>'[1]5 ЦК'!O848</f>
        <v>0</v>
      </c>
      <c r="P444" s="44">
        <f>'[1]5 ЦК'!P848</f>
        <v>5.0999999999999996</v>
      </c>
      <c r="Q444" s="44">
        <f>'[1]5 ЦК'!Q848</f>
        <v>9.23</v>
      </c>
      <c r="R444" s="44">
        <f>'[1]5 ЦК'!R848</f>
        <v>6.27</v>
      </c>
      <c r="S444" s="44">
        <f>'[1]5 ЦК'!S848</f>
        <v>5.35</v>
      </c>
      <c r="T444" s="44">
        <f>'[1]5 ЦК'!T848</f>
        <v>6.53</v>
      </c>
      <c r="U444" s="44">
        <f>'[1]5 ЦК'!U848</f>
        <v>7.53</v>
      </c>
      <c r="V444" s="44">
        <f>'[1]5 ЦК'!V848</f>
        <v>8.25</v>
      </c>
      <c r="W444" s="44">
        <f>'[1]5 ЦК'!W848</f>
        <v>4.5</v>
      </c>
      <c r="X444" s="44">
        <f>'[1]5 ЦК'!X848</f>
        <v>47.93</v>
      </c>
      <c r="Y444" s="44">
        <f>'[1]5 ЦК'!Y848</f>
        <v>6.66</v>
      </c>
    </row>
    <row r="445" spans="1:25" x14ac:dyDescent="0.2">
      <c r="A445" s="43" t="str">
        <f t="shared" si="8"/>
        <v>18.10.2015</v>
      </c>
      <c r="B445" s="44">
        <f>'[1]5 ЦК'!B849</f>
        <v>4.47</v>
      </c>
      <c r="C445" s="44">
        <f>'[1]5 ЦК'!C849</f>
        <v>4.47</v>
      </c>
      <c r="D445" s="44">
        <f>'[1]5 ЦК'!D849</f>
        <v>29.34</v>
      </c>
      <c r="E445" s="44">
        <f>'[1]5 ЦК'!E849</f>
        <v>9.16</v>
      </c>
      <c r="F445" s="44">
        <f>'[1]5 ЦК'!F849</f>
        <v>6.56</v>
      </c>
      <c r="G445" s="44">
        <f>'[1]5 ЦК'!G849</f>
        <v>12.42</v>
      </c>
      <c r="H445" s="44">
        <f>'[1]5 ЦК'!H849</f>
        <v>10.01</v>
      </c>
      <c r="I445" s="44">
        <f>'[1]5 ЦК'!I849</f>
        <v>9.7799999999999994</v>
      </c>
      <c r="J445" s="44">
        <f>'[1]5 ЦК'!J849</f>
        <v>10.63</v>
      </c>
      <c r="K445" s="44">
        <f>'[1]5 ЦК'!K849</f>
        <v>11.23</v>
      </c>
      <c r="L445" s="44">
        <f>'[1]5 ЦК'!L849</f>
        <v>29.62</v>
      </c>
      <c r="M445" s="44">
        <f>'[1]5 ЦК'!M849</f>
        <v>5.12</v>
      </c>
      <c r="N445" s="44">
        <f>'[1]5 ЦК'!N849</f>
        <v>0</v>
      </c>
      <c r="O445" s="44">
        <f>'[1]5 ЦК'!O849</f>
        <v>5.76</v>
      </c>
      <c r="P445" s="44">
        <f>'[1]5 ЦК'!P849</f>
        <v>0</v>
      </c>
      <c r="Q445" s="44">
        <f>'[1]5 ЦК'!Q849</f>
        <v>3.99</v>
      </c>
      <c r="R445" s="44">
        <f>'[1]5 ЦК'!R849</f>
        <v>6.13</v>
      </c>
      <c r="S445" s="44">
        <f>'[1]5 ЦК'!S849</f>
        <v>6.06</v>
      </c>
      <c r="T445" s="44">
        <f>'[1]5 ЦК'!T849</f>
        <v>4.38</v>
      </c>
      <c r="U445" s="44">
        <f>'[1]5 ЦК'!U849</f>
        <v>0</v>
      </c>
      <c r="V445" s="44">
        <f>'[1]5 ЦК'!V849</f>
        <v>2.16</v>
      </c>
      <c r="W445" s="44">
        <f>'[1]5 ЦК'!W849</f>
        <v>0</v>
      </c>
      <c r="X445" s="44">
        <f>'[1]5 ЦК'!X849</f>
        <v>0.57999999999999996</v>
      </c>
      <c r="Y445" s="44">
        <f>'[1]5 ЦК'!Y849</f>
        <v>0</v>
      </c>
    </row>
    <row r="446" spans="1:25" x14ac:dyDescent="0.2">
      <c r="A446" s="43" t="str">
        <f t="shared" si="8"/>
        <v>19.10.2015</v>
      </c>
      <c r="B446" s="44">
        <f>'[1]5 ЦК'!B850</f>
        <v>2.57</v>
      </c>
      <c r="C446" s="44">
        <f>'[1]5 ЦК'!C850</f>
        <v>1.6</v>
      </c>
      <c r="D446" s="44">
        <f>'[1]5 ЦК'!D850</f>
        <v>3.41</v>
      </c>
      <c r="E446" s="44">
        <f>'[1]5 ЦК'!E850</f>
        <v>1.06</v>
      </c>
      <c r="F446" s="44">
        <f>'[1]5 ЦК'!F850</f>
        <v>2.83</v>
      </c>
      <c r="G446" s="44">
        <f>'[1]5 ЦК'!G850</f>
        <v>0.23</v>
      </c>
      <c r="H446" s="44">
        <f>'[1]5 ЦК'!H850</f>
        <v>1.32</v>
      </c>
      <c r="I446" s="44">
        <f>'[1]5 ЦК'!I850</f>
        <v>1.01</v>
      </c>
      <c r="J446" s="44">
        <f>'[1]5 ЦК'!J850</f>
        <v>0</v>
      </c>
      <c r="K446" s="44">
        <f>'[1]5 ЦК'!K850</f>
        <v>1.95</v>
      </c>
      <c r="L446" s="44">
        <f>'[1]5 ЦК'!L850</f>
        <v>0</v>
      </c>
      <c r="M446" s="44">
        <f>'[1]5 ЦК'!M850</f>
        <v>0</v>
      </c>
      <c r="N446" s="44">
        <f>'[1]5 ЦК'!N850</f>
        <v>0</v>
      </c>
      <c r="O446" s="44">
        <f>'[1]5 ЦК'!O850</f>
        <v>0</v>
      </c>
      <c r="P446" s="44">
        <f>'[1]5 ЦК'!P850</f>
        <v>0</v>
      </c>
      <c r="Q446" s="44">
        <f>'[1]5 ЦК'!Q850</f>
        <v>0.01</v>
      </c>
      <c r="R446" s="44">
        <f>'[1]5 ЦК'!R850</f>
        <v>3.76</v>
      </c>
      <c r="S446" s="44">
        <f>'[1]5 ЦК'!S850</f>
        <v>7.03</v>
      </c>
      <c r="T446" s="44">
        <f>'[1]5 ЦК'!T850</f>
        <v>5.37</v>
      </c>
      <c r="U446" s="44">
        <f>'[1]5 ЦК'!U850</f>
        <v>2.16</v>
      </c>
      <c r="V446" s="44">
        <f>'[1]5 ЦК'!V850</f>
        <v>4.6500000000000004</v>
      </c>
      <c r="W446" s="44">
        <f>'[1]5 ЦК'!W850</f>
        <v>5.0999999999999996</v>
      </c>
      <c r="X446" s="44">
        <f>'[1]5 ЦК'!X850</f>
        <v>0.91</v>
      </c>
      <c r="Y446" s="44">
        <f>'[1]5 ЦК'!Y850</f>
        <v>0.35</v>
      </c>
    </row>
    <row r="447" spans="1:25" x14ac:dyDescent="0.2">
      <c r="A447" s="43" t="str">
        <f t="shared" si="8"/>
        <v>20.10.2015</v>
      </c>
      <c r="B447" s="44">
        <f>'[1]5 ЦК'!B851</f>
        <v>3.03</v>
      </c>
      <c r="C447" s="44">
        <f>'[1]5 ЦК'!C851</f>
        <v>0.31</v>
      </c>
      <c r="D447" s="44">
        <f>'[1]5 ЦК'!D851</f>
        <v>3.28</v>
      </c>
      <c r="E447" s="44">
        <f>'[1]5 ЦК'!E851</f>
        <v>0.85</v>
      </c>
      <c r="F447" s="44">
        <f>'[1]5 ЦК'!F851</f>
        <v>0</v>
      </c>
      <c r="G447" s="44">
        <f>'[1]5 ЦК'!G851</f>
        <v>0</v>
      </c>
      <c r="H447" s="44">
        <f>'[1]5 ЦК'!H851</f>
        <v>0</v>
      </c>
      <c r="I447" s="44">
        <f>'[1]5 ЦК'!I851</f>
        <v>0</v>
      </c>
      <c r="J447" s="44">
        <f>'[1]5 ЦК'!J851</f>
        <v>0.02</v>
      </c>
      <c r="K447" s="44">
        <f>'[1]5 ЦК'!K851</f>
        <v>1.24</v>
      </c>
      <c r="L447" s="44">
        <f>'[1]5 ЦК'!L851</f>
        <v>3.45</v>
      </c>
      <c r="M447" s="44">
        <f>'[1]5 ЦК'!M851</f>
        <v>5.7</v>
      </c>
      <c r="N447" s="44">
        <f>'[1]5 ЦК'!N851</f>
        <v>5.34</v>
      </c>
      <c r="O447" s="44">
        <f>'[1]5 ЦК'!O851</f>
        <v>3.96</v>
      </c>
      <c r="P447" s="44">
        <f>'[1]5 ЦК'!P851</f>
        <v>6.41</v>
      </c>
      <c r="Q447" s="44">
        <f>'[1]5 ЦК'!Q851</f>
        <v>12.1</v>
      </c>
      <c r="R447" s="44">
        <f>'[1]5 ЦК'!R851</f>
        <v>9.48</v>
      </c>
      <c r="S447" s="44">
        <f>'[1]5 ЦК'!S851</f>
        <v>3.75</v>
      </c>
      <c r="T447" s="44">
        <f>'[1]5 ЦК'!T851</f>
        <v>8.18</v>
      </c>
      <c r="U447" s="44">
        <f>'[1]5 ЦК'!U851</f>
        <v>4.1900000000000004</v>
      </c>
      <c r="V447" s="44">
        <f>'[1]5 ЦК'!V851</f>
        <v>5.34</v>
      </c>
      <c r="W447" s="44">
        <f>'[1]5 ЦК'!W851</f>
        <v>4.24</v>
      </c>
      <c r="X447" s="44">
        <f>'[1]5 ЦК'!X851</f>
        <v>4.13</v>
      </c>
      <c r="Y447" s="44">
        <f>'[1]5 ЦК'!Y851</f>
        <v>10.9</v>
      </c>
    </row>
    <row r="448" spans="1:25" x14ac:dyDescent="0.2">
      <c r="A448" s="43" t="str">
        <f t="shared" si="8"/>
        <v>21.10.2015</v>
      </c>
      <c r="B448" s="44">
        <f>'[1]5 ЦК'!B852</f>
        <v>3.31</v>
      </c>
      <c r="C448" s="44">
        <f>'[1]5 ЦК'!C852</f>
        <v>0.43</v>
      </c>
      <c r="D448" s="44">
        <f>'[1]5 ЦК'!D852</f>
        <v>0</v>
      </c>
      <c r="E448" s="44">
        <f>'[1]5 ЦК'!E852</f>
        <v>0.74</v>
      </c>
      <c r="F448" s="44">
        <f>'[1]5 ЦК'!F852</f>
        <v>0.12</v>
      </c>
      <c r="G448" s="44">
        <f>'[1]5 ЦК'!G852</f>
        <v>0</v>
      </c>
      <c r="H448" s="44">
        <f>'[1]5 ЦК'!H852</f>
        <v>0</v>
      </c>
      <c r="I448" s="44">
        <f>'[1]5 ЦК'!I852</f>
        <v>0.15</v>
      </c>
      <c r="J448" s="44">
        <f>'[1]5 ЦК'!J852</f>
        <v>0</v>
      </c>
      <c r="K448" s="44">
        <f>'[1]5 ЦК'!K852</f>
        <v>0</v>
      </c>
      <c r="L448" s="44">
        <f>'[1]5 ЦК'!L852</f>
        <v>0</v>
      </c>
      <c r="M448" s="44">
        <f>'[1]5 ЦК'!M852</f>
        <v>0</v>
      </c>
      <c r="N448" s="44">
        <f>'[1]5 ЦК'!N852</f>
        <v>0</v>
      </c>
      <c r="O448" s="44">
        <f>'[1]5 ЦК'!O852</f>
        <v>0</v>
      </c>
      <c r="P448" s="44">
        <f>'[1]5 ЦК'!P852</f>
        <v>2.91</v>
      </c>
      <c r="Q448" s="44">
        <f>'[1]5 ЦК'!Q852</f>
        <v>10.93</v>
      </c>
      <c r="R448" s="44">
        <f>'[1]5 ЦК'!R852</f>
        <v>10.74</v>
      </c>
      <c r="S448" s="44">
        <f>'[1]5 ЦК'!S852</f>
        <v>12.87</v>
      </c>
      <c r="T448" s="44">
        <f>'[1]5 ЦК'!T852</f>
        <v>12.43</v>
      </c>
      <c r="U448" s="44">
        <f>'[1]5 ЦК'!U852</f>
        <v>33.94</v>
      </c>
      <c r="V448" s="44">
        <f>'[1]5 ЦК'!V852</f>
        <v>32.86</v>
      </c>
      <c r="W448" s="44">
        <f>'[1]5 ЦК'!W852</f>
        <v>50.93</v>
      </c>
      <c r="X448" s="44">
        <f>'[1]5 ЦК'!X852</f>
        <v>50.79</v>
      </c>
      <c r="Y448" s="44">
        <f>'[1]5 ЦК'!Y852</f>
        <v>32.81</v>
      </c>
    </row>
    <row r="449" spans="1:25" x14ac:dyDescent="0.2">
      <c r="A449" s="43" t="str">
        <f t="shared" si="8"/>
        <v>22.10.2015</v>
      </c>
      <c r="B449" s="44">
        <f>'[1]5 ЦК'!B853</f>
        <v>0.11</v>
      </c>
      <c r="C449" s="44">
        <f>'[1]5 ЦК'!C853</f>
        <v>2.93</v>
      </c>
      <c r="D449" s="44">
        <f>'[1]5 ЦК'!D853</f>
        <v>0.84</v>
      </c>
      <c r="E449" s="44">
        <f>'[1]5 ЦК'!E853</f>
        <v>3.32</v>
      </c>
      <c r="F449" s="44">
        <f>'[1]5 ЦК'!F853</f>
        <v>3.74</v>
      </c>
      <c r="G449" s="44">
        <f>'[1]5 ЦК'!G853</f>
        <v>3.28</v>
      </c>
      <c r="H449" s="44">
        <f>'[1]5 ЦК'!H853</f>
        <v>8.17</v>
      </c>
      <c r="I449" s="44">
        <f>'[1]5 ЦК'!I853</f>
        <v>38.25</v>
      </c>
      <c r="J449" s="44">
        <f>'[1]5 ЦК'!J853</f>
        <v>37.56</v>
      </c>
      <c r="K449" s="44">
        <f>'[1]5 ЦК'!K853</f>
        <v>39.43</v>
      </c>
      <c r="L449" s="44">
        <f>'[1]5 ЦК'!L853</f>
        <v>11.96</v>
      </c>
      <c r="M449" s="44">
        <f>'[1]5 ЦК'!M853</f>
        <v>11.42</v>
      </c>
      <c r="N449" s="44">
        <f>'[1]5 ЦК'!N853</f>
        <v>58.22</v>
      </c>
      <c r="O449" s="44">
        <f>'[1]5 ЦК'!O853</f>
        <v>20.95</v>
      </c>
      <c r="P449" s="44">
        <f>'[1]5 ЦК'!P853</f>
        <v>6.23</v>
      </c>
      <c r="Q449" s="44">
        <f>'[1]5 ЦК'!Q853</f>
        <v>12.56</v>
      </c>
      <c r="R449" s="44">
        <f>'[1]5 ЦК'!R853</f>
        <v>15.57</v>
      </c>
      <c r="S449" s="44">
        <f>'[1]5 ЦК'!S853</f>
        <v>29.19</v>
      </c>
      <c r="T449" s="44">
        <f>'[1]5 ЦК'!T853</f>
        <v>57.6</v>
      </c>
      <c r="U449" s="44">
        <f>'[1]5 ЦК'!U853</f>
        <v>57.36</v>
      </c>
      <c r="V449" s="44">
        <f>'[1]5 ЦК'!V853</f>
        <v>11.93</v>
      </c>
      <c r="W449" s="44">
        <f>'[1]5 ЦК'!W853</f>
        <v>5.32</v>
      </c>
      <c r="X449" s="44">
        <f>'[1]5 ЦК'!X853</f>
        <v>0</v>
      </c>
      <c r="Y449" s="44">
        <f>'[1]5 ЦК'!Y853</f>
        <v>0</v>
      </c>
    </row>
    <row r="450" spans="1:25" x14ac:dyDescent="0.2">
      <c r="A450" s="43" t="str">
        <f t="shared" si="8"/>
        <v>23.10.2015</v>
      </c>
      <c r="B450" s="44">
        <f>'[1]5 ЦК'!B854</f>
        <v>3.2</v>
      </c>
      <c r="C450" s="44">
        <f>'[1]5 ЦК'!C854</f>
        <v>3.42</v>
      </c>
      <c r="D450" s="44">
        <f>'[1]5 ЦК'!D854</f>
        <v>1.05</v>
      </c>
      <c r="E450" s="44">
        <f>'[1]5 ЦК'!E854</f>
        <v>0</v>
      </c>
      <c r="F450" s="44">
        <f>'[1]5 ЦК'!F854</f>
        <v>1.44</v>
      </c>
      <c r="G450" s="44">
        <f>'[1]5 ЦК'!G854</f>
        <v>0.31</v>
      </c>
      <c r="H450" s="44">
        <f>'[1]5 ЦК'!H854</f>
        <v>3.18</v>
      </c>
      <c r="I450" s="44">
        <f>'[1]5 ЦК'!I854</f>
        <v>3.64</v>
      </c>
      <c r="J450" s="44">
        <f>'[1]5 ЦК'!J854</f>
        <v>3.3</v>
      </c>
      <c r="K450" s="44">
        <f>'[1]5 ЦК'!K854</f>
        <v>0.77</v>
      </c>
      <c r="L450" s="44">
        <f>'[1]5 ЦК'!L854</f>
        <v>3.86</v>
      </c>
      <c r="M450" s="44">
        <f>'[1]5 ЦК'!M854</f>
        <v>5.89</v>
      </c>
      <c r="N450" s="44">
        <f>'[1]5 ЦК'!N854</f>
        <v>0</v>
      </c>
      <c r="O450" s="44">
        <f>'[1]5 ЦК'!O854</f>
        <v>0</v>
      </c>
      <c r="P450" s="44">
        <f>'[1]5 ЦК'!P854</f>
        <v>0</v>
      </c>
      <c r="Q450" s="44">
        <f>'[1]5 ЦК'!Q854</f>
        <v>0</v>
      </c>
      <c r="R450" s="44">
        <f>'[1]5 ЦК'!R854</f>
        <v>0.46</v>
      </c>
      <c r="S450" s="44">
        <f>'[1]5 ЦК'!S854</f>
        <v>7.21</v>
      </c>
      <c r="T450" s="44">
        <f>'[1]5 ЦК'!T854</f>
        <v>5.74</v>
      </c>
      <c r="U450" s="44">
        <f>'[1]5 ЦК'!U854</f>
        <v>5.76</v>
      </c>
      <c r="V450" s="44">
        <f>'[1]5 ЦК'!V854</f>
        <v>11.15</v>
      </c>
      <c r="W450" s="44">
        <f>'[1]5 ЦК'!W854</f>
        <v>0</v>
      </c>
      <c r="X450" s="44">
        <f>'[1]5 ЦК'!X854</f>
        <v>6.91</v>
      </c>
      <c r="Y450" s="44">
        <f>'[1]5 ЦК'!Y854</f>
        <v>2.2999999999999998</v>
      </c>
    </row>
    <row r="451" spans="1:25" x14ac:dyDescent="0.2">
      <c r="A451" s="43" t="str">
        <f t="shared" si="8"/>
        <v>24.10.2015</v>
      </c>
      <c r="B451" s="44">
        <f>'[1]5 ЦК'!B855</f>
        <v>4.09</v>
      </c>
      <c r="C451" s="44">
        <f>'[1]5 ЦК'!C855</f>
        <v>0.81</v>
      </c>
      <c r="D451" s="44">
        <f>'[1]5 ЦК'!D855</f>
        <v>1</v>
      </c>
      <c r="E451" s="44">
        <f>'[1]5 ЦК'!E855</f>
        <v>0.56000000000000005</v>
      </c>
      <c r="F451" s="44">
        <f>'[1]5 ЦК'!F855</f>
        <v>0</v>
      </c>
      <c r="G451" s="44">
        <f>'[1]5 ЦК'!G855</f>
        <v>0.63</v>
      </c>
      <c r="H451" s="44">
        <f>'[1]5 ЦК'!H855</f>
        <v>0</v>
      </c>
      <c r="I451" s="44">
        <f>'[1]5 ЦК'!I855</f>
        <v>0</v>
      </c>
      <c r="J451" s="44">
        <f>'[1]5 ЦК'!J855</f>
        <v>0</v>
      </c>
      <c r="K451" s="44">
        <f>'[1]5 ЦК'!K855</f>
        <v>0.08</v>
      </c>
      <c r="L451" s="44">
        <f>'[1]5 ЦК'!L855</f>
        <v>0</v>
      </c>
      <c r="M451" s="44">
        <f>'[1]5 ЦК'!M855</f>
        <v>0</v>
      </c>
      <c r="N451" s="44">
        <f>'[1]5 ЦК'!N855</f>
        <v>0</v>
      </c>
      <c r="O451" s="44">
        <f>'[1]5 ЦК'!O855</f>
        <v>0</v>
      </c>
      <c r="P451" s="44">
        <f>'[1]5 ЦК'!P855</f>
        <v>0</v>
      </c>
      <c r="Q451" s="44">
        <f>'[1]5 ЦК'!Q855</f>
        <v>0</v>
      </c>
      <c r="R451" s="44">
        <f>'[1]5 ЦК'!R855</f>
        <v>0</v>
      </c>
      <c r="S451" s="44">
        <f>'[1]5 ЦК'!S855</f>
        <v>7.47</v>
      </c>
      <c r="T451" s="44">
        <f>'[1]5 ЦК'!T855</f>
        <v>4.68</v>
      </c>
      <c r="U451" s="44">
        <f>'[1]5 ЦК'!U855</f>
        <v>4.54</v>
      </c>
      <c r="V451" s="44">
        <f>'[1]5 ЦК'!V855</f>
        <v>4.95</v>
      </c>
      <c r="W451" s="44">
        <f>'[1]5 ЦК'!W855</f>
        <v>5.08</v>
      </c>
      <c r="X451" s="44">
        <f>'[1]5 ЦК'!X855</f>
        <v>4.63</v>
      </c>
      <c r="Y451" s="44">
        <f>'[1]5 ЦК'!Y855</f>
        <v>5.36</v>
      </c>
    </row>
    <row r="452" spans="1:25" x14ac:dyDescent="0.2">
      <c r="A452" s="43" t="str">
        <f t="shared" si="8"/>
        <v>25.10.2015</v>
      </c>
      <c r="B452" s="44">
        <f>'[1]5 ЦК'!B856</f>
        <v>15.1</v>
      </c>
      <c r="C452" s="44">
        <f>'[1]5 ЦК'!C856</f>
        <v>14.53</v>
      </c>
      <c r="D452" s="44">
        <f>'[1]5 ЦК'!D856</f>
        <v>14.91</v>
      </c>
      <c r="E452" s="44">
        <f>'[1]5 ЦК'!E856</f>
        <v>11.55</v>
      </c>
      <c r="F452" s="44">
        <f>'[1]5 ЦК'!F856</f>
        <v>3.04</v>
      </c>
      <c r="G452" s="44">
        <f>'[1]5 ЦК'!G856</f>
        <v>11.83</v>
      </c>
      <c r="H452" s="44">
        <f>'[1]5 ЦК'!H856</f>
        <v>2.69</v>
      </c>
      <c r="I452" s="44">
        <f>'[1]5 ЦК'!I856</f>
        <v>1.71</v>
      </c>
      <c r="J452" s="44">
        <f>'[1]5 ЦК'!J856</f>
        <v>10.16</v>
      </c>
      <c r="K452" s="44">
        <f>'[1]5 ЦК'!K856</f>
        <v>5.49</v>
      </c>
      <c r="L452" s="44">
        <f>'[1]5 ЦК'!L856</f>
        <v>10.49</v>
      </c>
      <c r="M452" s="44">
        <f>'[1]5 ЦК'!M856</f>
        <v>8.56</v>
      </c>
      <c r="N452" s="44">
        <f>'[1]5 ЦК'!N856</f>
        <v>9.6</v>
      </c>
      <c r="O452" s="44">
        <f>'[1]5 ЦК'!O856</f>
        <v>0</v>
      </c>
      <c r="P452" s="44">
        <f>'[1]5 ЦК'!P856</f>
        <v>0</v>
      </c>
      <c r="Q452" s="44">
        <f>'[1]5 ЦК'!Q856</f>
        <v>1.07</v>
      </c>
      <c r="R452" s="44">
        <f>'[1]5 ЦК'!R856</f>
        <v>1.79</v>
      </c>
      <c r="S452" s="44">
        <f>'[1]5 ЦК'!S856</f>
        <v>3.57</v>
      </c>
      <c r="T452" s="44">
        <f>'[1]5 ЦК'!T856</f>
        <v>0.54</v>
      </c>
      <c r="U452" s="44">
        <f>'[1]5 ЦК'!U856</f>
        <v>2.13</v>
      </c>
      <c r="V452" s="44">
        <f>'[1]5 ЦК'!V856</f>
        <v>1.4</v>
      </c>
      <c r="W452" s="44">
        <f>'[1]5 ЦК'!W856</f>
        <v>1.99</v>
      </c>
      <c r="X452" s="44">
        <f>'[1]5 ЦК'!X856</f>
        <v>2.42</v>
      </c>
      <c r="Y452" s="44">
        <f>'[1]5 ЦК'!Y856</f>
        <v>1.82</v>
      </c>
    </row>
    <row r="453" spans="1:25" x14ac:dyDescent="0.2">
      <c r="A453" s="43" t="str">
        <f t="shared" si="8"/>
        <v>26.10.2015</v>
      </c>
      <c r="B453" s="44">
        <f>'[1]5 ЦК'!B857</f>
        <v>7.0000000000000007E-2</v>
      </c>
      <c r="C453" s="44">
        <f>'[1]5 ЦК'!C857</f>
        <v>4.3499999999999996</v>
      </c>
      <c r="D453" s="44">
        <f>'[1]5 ЦК'!D857</f>
        <v>3.97</v>
      </c>
      <c r="E453" s="44">
        <f>'[1]5 ЦК'!E857</f>
        <v>4.25</v>
      </c>
      <c r="F453" s="44">
        <f>'[1]5 ЦК'!F857</f>
        <v>1.26</v>
      </c>
      <c r="G453" s="44">
        <f>'[1]5 ЦК'!G857</f>
        <v>1.58</v>
      </c>
      <c r="H453" s="44">
        <f>'[1]5 ЦК'!H857</f>
        <v>2.2599999999999998</v>
      </c>
      <c r="I453" s="44">
        <f>'[1]5 ЦК'!I857</f>
        <v>4.6399999999999997</v>
      </c>
      <c r="J453" s="44">
        <f>'[1]5 ЦК'!J857</f>
        <v>2.4700000000000002</v>
      </c>
      <c r="K453" s="44">
        <f>'[1]5 ЦК'!K857</f>
        <v>4.9000000000000004</v>
      </c>
      <c r="L453" s="44">
        <f>'[1]5 ЦК'!L857</f>
        <v>0.9</v>
      </c>
      <c r="M453" s="44">
        <f>'[1]5 ЦК'!M857</f>
        <v>2.29</v>
      </c>
      <c r="N453" s="44">
        <f>'[1]5 ЦК'!N857</f>
        <v>0</v>
      </c>
      <c r="O453" s="44">
        <f>'[1]5 ЦК'!O857</f>
        <v>16.670000000000002</v>
      </c>
      <c r="P453" s="44">
        <f>'[1]5 ЦК'!P857</f>
        <v>4.93</v>
      </c>
      <c r="Q453" s="44">
        <f>'[1]5 ЦК'!Q857</f>
        <v>5.15</v>
      </c>
      <c r="R453" s="44">
        <f>'[1]5 ЦК'!R857</f>
        <v>1.58</v>
      </c>
      <c r="S453" s="44">
        <f>'[1]5 ЦК'!S857</f>
        <v>0</v>
      </c>
      <c r="T453" s="44">
        <f>'[1]5 ЦК'!T857</f>
        <v>4.6100000000000003</v>
      </c>
      <c r="U453" s="44">
        <f>'[1]5 ЦК'!U857</f>
        <v>3.67</v>
      </c>
      <c r="V453" s="44">
        <f>'[1]5 ЦК'!V857</f>
        <v>7.0000000000000007E-2</v>
      </c>
      <c r="W453" s="44">
        <f>'[1]5 ЦК'!W857</f>
        <v>0.8</v>
      </c>
      <c r="X453" s="44">
        <f>'[1]5 ЦК'!X857</f>
        <v>1.21</v>
      </c>
      <c r="Y453" s="44">
        <f>'[1]5 ЦК'!Y857</f>
        <v>0.59</v>
      </c>
    </row>
    <row r="454" spans="1:25" x14ac:dyDescent="0.2">
      <c r="A454" s="43" t="str">
        <f t="shared" si="8"/>
        <v>27.10.2015</v>
      </c>
      <c r="B454" s="44">
        <f>'[1]5 ЦК'!B858</f>
        <v>5.54</v>
      </c>
      <c r="C454" s="44">
        <f>'[1]5 ЦК'!C858</f>
        <v>0.47</v>
      </c>
      <c r="D454" s="44">
        <f>'[1]5 ЦК'!D858</f>
        <v>0</v>
      </c>
      <c r="E454" s="44">
        <f>'[1]5 ЦК'!E858</f>
        <v>0</v>
      </c>
      <c r="F454" s="44">
        <f>'[1]5 ЦК'!F858</f>
        <v>0.68</v>
      </c>
      <c r="G454" s="44">
        <f>'[1]5 ЦК'!G858</f>
        <v>0.39</v>
      </c>
      <c r="H454" s="44">
        <f>'[1]5 ЦК'!H858</f>
        <v>0</v>
      </c>
      <c r="I454" s="44">
        <f>'[1]5 ЦК'!I858</f>
        <v>0</v>
      </c>
      <c r="J454" s="44">
        <f>'[1]5 ЦК'!J858</f>
        <v>0</v>
      </c>
      <c r="K454" s="44">
        <f>'[1]5 ЦК'!K858</f>
        <v>0</v>
      </c>
      <c r="L454" s="44">
        <f>'[1]5 ЦК'!L858</f>
        <v>0</v>
      </c>
      <c r="M454" s="44">
        <f>'[1]5 ЦК'!M858</f>
        <v>0</v>
      </c>
      <c r="N454" s="44">
        <f>'[1]5 ЦК'!N858</f>
        <v>0</v>
      </c>
      <c r="O454" s="44">
        <f>'[1]5 ЦК'!O858</f>
        <v>0</v>
      </c>
      <c r="P454" s="44">
        <f>'[1]5 ЦК'!P858</f>
        <v>0</v>
      </c>
      <c r="Q454" s="44">
        <f>'[1]5 ЦК'!Q858</f>
        <v>1.4</v>
      </c>
      <c r="R454" s="44">
        <f>'[1]5 ЦК'!R858</f>
        <v>3.83</v>
      </c>
      <c r="S454" s="44">
        <f>'[1]5 ЦК'!S858</f>
        <v>0</v>
      </c>
      <c r="T454" s="44">
        <f>'[1]5 ЦК'!T858</f>
        <v>0.08</v>
      </c>
      <c r="U454" s="44">
        <f>'[1]5 ЦК'!U858</f>
        <v>0.15</v>
      </c>
      <c r="V454" s="44">
        <f>'[1]5 ЦК'!V858</f>
        <v>0.28999999999999998</v>
      </c>
      <c r="W454" s="44">
        <f>'[1]5 ЦК'!W858</f>
        <v>0</v>
      </c>
      <c r="X454" s="44">
        <f>'[1]5 ЦК'!X858</f>
        <v>0</v>
      </c>
      <c r="Y454" s="44">
        <f>'[1]5 ЦК'!Y858</f>
        <v>0</v>
      </c>
    </row>
    <row r="455" spans="1:25" x14ac:dyDescent="0.2">
      <c r="A455" s="43" t="str">
        <f t="shared" si="8"/>
        <v>28.10.2015</v>
      </c>
      <c r="B455" s="44">
        <f>'[1]5 ЦК'!B859</f>
        <v>1.1299999999999999</v>
      </c>
      <c r="C455" s="44">
        <f>'[1]5 ЦК'!C859</f>
        <v>6.71</v>
      </c>
      <c r="D455" s="44">
        <f>'[1]5 ЦК'!D859</f>
        <v>0</v>
      </c>
      <c r="E455" s="44">
        <f>'[1]5 ЦК'!E859</f>
        <v>10.32</v>
      </c>
      <c r="F455" s="44">
        <f>'[1]5 ЦК'!F859</f>
        <v>8.11</v>
      </c>
      <c r="G455" s="44">
        <f>'[1]5 ЦК'!G859</f>
        <v>3.76</v>
      </c>
      <c r="H455" s="44">
        <f>'[1]5 ЦК'!H859</f>
        <v>0.01</v>
      </c>
      <c r="I455" s="44">
        <f>'[1]5 ЦК'!I859</f>
        <v>1</v>
      </c>
      <c r="J455" s="44">
        <f>'[1]5 ЦК'!J859</f>
        <v>0</v>
      </c>
      <c r="K455" s="44">
        <f>'[1]5 ЦК'!K859</f>
        <v>0</v>
      </c>
      <c r="L455" s="44">
        <f>'[1]5 ЦК'!L859</f>
        <v>0</v>
      </c>
      <c r="M455" s="44">
        <f>'[1]5 ЦК'!M859</f>
        <v>0</v>
      </c>
      <c r="N455" s="44">
        <f>'[1]5 ЦК'!N859</f>
        <v>5.51</v>
      </c>
      <c r="O455" s="44">
        <f>'[1]5 ЦК'!O859</f>
        <v>2.4</v>
      </c>
      <c r="P455" s="44">
        <f>'[1]5 ЦК'!P859</f>
        <v>5.04</v>
      </c>
      <c r="Q455" s="44">
        <f>'[1]5 ЦК'!Q859</f>
        <v>7.03</v>
      </c>
      <c r="R455" s="44">
        <f>'[1]5 ЦК'!R859</f>
        <v>11.02</v>
      </c>
      <c r="S455" s="44">
        <f>'[1]5 ЦК'!S859</f>
        <v>7.09</v>
      </c>
      <c r="T455" s="44">
        <f>'[1]5 ЦК'!T859</f>
        <v>10.039999999999999</v>
      </c>
      <c r="U455" s="44">
        <f>'[1]5 ЦК'!U859</f>
        <v>5.59</v>
      </c>
      <c r="V455" s="44">
        <f>'[1]5 ЦК'!V859</f>
        <v>1.85</v>
      </c>
      <c r="W455" s="44">
        <f>'[1]5 ЦК'!W859</f>
        <v>1.87</v>
      </c>
      <c r="X455" s="44">
        <f>'[1]5 ЦК'!X859</f>
        <v>2.77</v>
      </c>
      <c r="Y455" s="44">
        <f>'[1]5 ЦК'!Y859</f>
        <v>0.61</v>
      </c>
    </row>
    <row r="456" spans="1:25" x14ac:dyDescent="0.2">
      <c r="A456" s="43" t="str">
        <f t="shared" si="8"/>
        <v>29.10.2015</v>
      </c>
      <c r="B456" s="44">
        <f>'[1]5 ЦК'!B860</f>
        <v>4.16</v>
      </c>
      <c r="C456" s="44">
        <f>'[1]5 ЦК'!C860</f>
        <v>1.74</v>
      </c>
      <c r="D456" s="44">
        <f>'[1]5 ЦК'!D860</f>
        <v>10.87</v>
      </c>
      <c r="E456" s="44">
        <f>'[1]5 ЦК'!E860</f>
        <v>12.24</v>
      </c>
      <c r="F456" s="44">
        <f>'[1]5 ЦК'!F860</f>
        <v>0</v>
      </c>
      <c r="G456" s="44">
        <f>'[1]5 ЦК'!G860</f>
        <v>0</v>
      </c>
      <c r="H456" s="44">
        <f>'[1]5 ЦК'!H860</f>
        <v>20.010000000000002</v>
      </c>
      <c r="I456" s="44">
        <f>'[1]5 ЦК'!I860</f>
        <v>10.49</v>
      </c>
      <c r="J456" s="44">
        <f>'[1]5 ЦК'!J860</f>
        <v>6.79</v>
      </c>
      <c r="K456" s="44">
        <f>'[1]5 ЦК'!K860</f>
        <v>7.15</v>
      </c>
      <c r="L456" s="44">
        <f>'[1]5 ЦК'!L860</f>
        <v>10.9</v>
      </c>
      <c r="M456" s="44">
        <f>'[1]5 ЦК'!M860</f>
        <v>9.5</v>
      </c>
      <c r="N456" s="44">
        <f>'[1]5 ЦК'!N860</f>
        <v>36.369999999999997</v>
      </c>
      <c r="O456" s="44">
        <f>'[1]5 ЦК'!O860</f>
        <v>28.57</v>
      </c>
      <c r="P456" s="44">
        <f>'[1]5 ЦК'!P860</f>
        <v>37.369999999999997</v>
      </c>
      <c r="Q456" s="44">
        <f>'[1]5 ЦК'!Q860</f>
        <v>40.26</v>
      </c>
      <c r="R456" s="44">
        <f>'[1]5 ЦК'!R860</f>
        <v>10.16</v>
      </c>
      <c r="S456" s="44">
        <f>'[1]5 ЦК'!S860</f>
        <v>9.7200000000000006</v>
      </c>
      <c r="T456" s="44">
        <f>'[1]5 ЦК'!T860</f>
        <v>12.61</v>
      </c>
      <c r="U456" s="44">
        <f>'[1]5 ЦК'!U860</f>
        <v>7.13</v>
      </c>
      <c r="V456" s="44">
        <f>'[1]5 ЦК'!V860</f>
        <v>7.43</v>
      </c>
      <c r="W456" s="44">
        <f>'[1]5 ЦК'!W860</f>
        <v>3.99</v>
      </c>
      <c r="X456" s="44">
        <f>'[1]5 ЦК'!X860</f>
        <v>8.19</v>
      </c>
      <c r="Y456" s="44">
        <f>'[1]5 ЦК'!Y860</f>
        <v>3.79</v>
      </c>
    </row>
    <row r="457" spans="1:25" x14ac:dyDescent="0.2">
      <c r="A457" s="43" t="str">
        <f t="shared" si="8"/>
        <v>30.10.2015</v>
      </c>
      <c r="B457" s="44">
        <f>'[1]5 ЦК'!B861</f>
        <v>0.93</v>
      </c>
      <c r="C457" s="44">
        <f>'[1]5 ЦК'!C861</f>
        <v>14.09</v>
      </c>
      <c r="D457" s="44">
        <f>'[1]5 ЦК'!D861</f>
        <v>12.34</v>
      </c>
      <c r="E457" s="44">
        <f>'[1]5 ЦК'!E861</f>
        <v>11.58</v>
      </c>
      <c r="F457" s="44">
        <f>'[1]5 ЦК'!F861</f>
        <v>13.13</v>
      </c>
      <c r="G457" s="44">
        <f>'[1]5 ЦК'!G861</f>
        <v>13.57</v>
      </c>
      <c r="H457" s="44">
        <f>'[1]5 ЦК'!H861</f>
        <v>13.76</v>
      </c>
      <c r="I457" s="44">
        <f>'[1]5 ЦК'!I861</f>
        <v>3.49</v>
      </c>
      <c r="J457" s="44">
        <f>'[1]5 ЦК'!J861</f>
        <v>12.07</v>
      </c>
      <c r="K457" s="44">
        <f>'[1]5 ЦК'!K861</f>
        <v>9.76</v>
      </c>
      <c r="L457" s="44">
        <f>'[1]5 ЦК'!L861</f>
        <v>10.93</v>
      </c>
      <c r="M457" s="44">
        <f>'[1]5 ЦК'!M861</f>
        <v>14.83</v>
      </c>
      <c r="N457" s="44">
        <f>'[1]5 ЦК'!N861</f>
        <v>21.67</v>
      </c>
      <c r="O457" s="44">
        <f>'[1]5 ЦК'!O861</f>
        <v>37.01</v>
      </c>
      <c r="P457" s="44">
        <f>'[1]5 ЦК'!P861</f>
        <v>35.950000000000003</v>
      </c>
      <c r="Q457" s="44">
        <f>'[1]5 ЦК'!Q861</f>
        <v>40.4</v>
      </c>
      <c r="R457" s="44">
        <f>'[1]5 ЦК'!R861</f>
        <v>14.79</v>
      </c>
      <c r="S457" s="44">
        <f>'[1]5 ЦК'!S861</f>
        <v>14.68</v>
      </c>
      <c r="T457" s="44">
        <f>'[1]5 ЦК'!T861</f>
        <v>19.47</v>
      </c>
      <c r="U457" s="44">
        <f>'[1]5 ЦК'!U861</f>
        <v>11.03</v>
      </c>
      <c r="V457" s="44">
        <f>'[1]5 ЦК'!V861</f>
        <v>8.23</v>
      </c>
      <c r="W457" s="44">
        <f>'[1]5 ЦК'!W861</f>
        <v>8.52</v>
      </c>
      <c r="X457" s="44">
        <f>'[1]5 ЦК'!X861</f>
        <v>32.72</v>
      </c>
      <c r="Y457" s="44">
        <f>'[1]5 ЦК'!Y861</f>
        <v>31.36</v>
      </c>
    </row>
    <row r="458" spans="1:25" x14ac:dyDescent="0.2">
      <c r="A458" s="43" t="str">
        <f t="shared" si="8"/>
        <v>31.10.2015</v>
      </c>
      <c r="B458" s="44">
        <f>'[1]5 ЦК'!B862</f>
        <v>24.01</v>
      </c>
      <c r="C458" s="44">
        <f>'[1]5 ЦК'!C862</f>
        <v>23.36</v>
      </c>
      <c r="D458" s="44">
        <f>'[1]5 ЦК'!D862</f>
        <v>18.72</v>
      </c>
      <c r="E458" s="44">
        <f>'[1]5 ЦК'!E862</f>
        <v>15.89</v>
      </c>
      <c r="F458" s="44">
        <f>'[1]5 ЦК'!F862</f>
        <v>17.82</v>
      </c>
      <c r="G458" s="44">
        <f>'[1]5 ЦК'!G862</f>
        <v>16.05</v>
      </c>
      <c r="H458" s="44">
        <f>'[1]5 ЦК'!H862</f>
        <v>39.869999999999997</v>
      </c>
      <c r="I458" s="44">
        <f>'[1]5 ЦК'!I862</f>
        <v>39.82</v>
      </c>
      <c r="J458" s="44">
        <f>'[1]5 ЦК'!J862</f>
        <v>15.28</v>
      </c>
      <c r="K458" s="44">
        <f>'[1]5 ЦК'!K862</f>
        <v>15.13</v>
      </c>
      <c r="L458" s="44">
        <f>'[1]5 ЦК'!L862</f>
        <v>15.87</v>
      </c>
      <c r="M458" s="44">
        <f>'[1]5 ЦК'!M862</f>
        <v>16.07</v>
      </c>
      <c r="N458" s="44">
        <f>'[1]5 ЦК'!N862</f>
        <v>38.65</v>
      </c>
      <c r="O458" s="44">
        <f>'[1]5 ЦК'!O862</f>
        <v>36.74</v>
      </c>
      <c r="P458" s="44">
        <f>'[1]5 ЦК'!P862</f>
        <v>37.69</v>
      </c>
      <c r="Q458" s="44">
        <f>'[1]5 ЦК'!Q862</f>
        <v>37.520000000000003</v>
      </c>
      <c r="R458" s="44">
        <f>'[1]5 ЦК'!R862</f>
        <v>15.99</v>
      </c>
      <c r="S458" s="44">
        <f>'[1]5 ЦК'!S862</f>
        <v>16.079999999999998</v>
      </c>
      <c r="T458" s="44">
        <f>'[1]5 ЦК'!T862</f>
        <v>22.18</v>
      </c>
      <c r="U458" s="44">
        <f>'[1]5 ЦК'!U862</f>
        <v>22.42</v>
      </c>
      <c r="V458" s="44">
        <f>'[1]5 ЦК'!V862</f>
        <v>19.53</v>
      </c>
      <c r="W458" s="44">
        <f>'[1]5 ЦК'!W862</f>
        <v>24.01</v>
      </c>
      <c r="X458" s="44">
        <f>'[1]5 ЦК'!X862</f>
        <v>27.17</v>
      </c>
      <c r="Y458" s="44">
        <f>'[1]5 ЦК'!Y862</f>
        <v>64.58</v>
      </c>
    </row>
    <row r="459" spans="1:25" x14ac:dyDescent="0.2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ht="36" customHeight="1" x14ac:dyDescent="0.2">
      <c r="A460" s="35" t="s">
        <v>100</v>
      </c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7"/>
    </row>
    <row r="461" spans="1:25" ht="1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22.5" customHeight="1" x14ac:dyDescent="0.2">
      <c r="A462" s="35" t="s">
        <v>100</v>
      </c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7"/>
    </row>
    <row r="463" spans="1:25" ht="13.5" customHeight="1" x14ac:dyDescent="0.2">
      <c r="A463" s="60"/>
      <c r="B463" s="42" t="s">
        <v>22</v>
      </c>
      <c r="C463" s="40" t="s">
        <v>23</v>
      </c>
      <c r="D463" s="41" t="s">
        <v>24</v>
      </c>
      <c r="E463" s="42" t="s">
        <v>25</v>
      </c>
      <c r="F463" s="42" t="s">
        <v>26</v>
      </c>
      <c r="G463" s="40" t="s">
        <v>27</v>
      </c>
      <c r="H463" s="41" t="s">
        <v>28</v>
      </c>
      <c r="I463" s="42" t="s">
        <v>29</v>
      </c>
      <c r="J463" s="42" t="s">
        <v>30</v>
      </c>
      <c r="K463" s="42" t="s">
        <v>31</v>
      </c>
      <c r="L463" s="42" t="s">
        <v>32</v>
      </c>
      <c r="M463" s="42" t="s">
        <v>33</v>
      </c>
      <c r="N463" s="42" t="s">
        <v>34</v>
      </c>
      <c r="O463" s="42" t="s">
        <v>35</v>
      </c>
      <c r="P463" s="42" t="s">
        <v>36</v>
      </c>
      <c r="Q463" s="42" t="s">
        <v>37</v>
      </c>
      <c r="R463" s="42" t="s">
        <v>38</v>
      </c>
      <c r="S463" s="42" t="s">
        <v>39</v>
      </c>
      <c r="T463" s="42" t="s">
        <v>40</v>
      </c>
      <c r="U463" s="42" t="s">
        <v>41</v>
      </c>
      <c r="V463" s="42" t="s">
        <v>42</v>
      </c>
      <c r="W463" s="42" t="s">
        <v>43</v>
      </c>
      <c r="X463" s="42" t="s">
        <v>44</v>
      </c>
      <c r="Y463" s="42" t="s">
        <v>45</v>
      </c>
    </row>
    <row r="464" spans="1:25" x14ac:dyDescent="0.2">
      <c r="A464" s="43" t="str">
        <f t="shared" ref="A464:A494" si="9">A428</f>
        <v>01.10.2015</v>
      </c>
      <c r="B464" s="44">
        <f>'[1]5 ЦК'!B870</f>
        <v>51.83</v>
      </c>
      <c r="C464" s="44">
        <f>'[1]5 ЦК'!C870</f>
        <v>53.97</v>
      </c>
      <c r="D464" s="44">
        <f>'[1]5 ЦК'!D870</f>
        <v>53.87</v>
      </c>
      <c r="E464" s="44">
        <f>'[1]5 ЦК'!E870</f>
        <v>60</v>
      </c>
      <c r="F464" s="44">
        <f>'[1]5 ЦК'!F870</f>
        <v>60.22</v>
      </c>
      <c r="G464" s="44">
        <f>'[1]5 ЦК'!G870</f>
        <v>62.22</v>
      </c>
      <c r="H464" s="44">
        <f>'[1]5 ЦК'!H870</f>
        <v>62.67</v>
      </c>
      <c r="I464" s="44">
        <f>'[1]5 ЦК'!I870</f>
        <v>61.65</v>
      </c>
      <c r="J464" s="44">
        <f>'[1]5 ЦК'!J870</f>
        <v>61.55</v>
      </c>
      <c r="K464" s="44">
        <f>'[1]5 ЦК'!K870</f>
        <v>61.03</v>
      </c>
      <c r="L464" s="44">
        <f>'[1]5 ЦК'!L870</f>
        <v>61.08</v>
      </c>
      <c r="M464" s="44">
        <f>'[1]5 ЦК'!M870</f>
        <v>61.29</v>
      </c>
      <c r="N464" s="44">
        <f>'[1]5 ЦК'!N870</f>
        <v>60.01</v>
      </c>
      <c r="O464" s="44">
        <f>'[1]5 ЦК'!O870</f>
        <v>62.02</v>
      </c>
      <c r="P464" s="44">
        <f>'[1]5 ЦК'!P870</f>
        <v>64.64</v>
      </c>
      <c r="Q464" s="44">
        <f>'[1]5 ЦК'!Q870</f>
        <v>63.58</v>
      </c>
      <c r="R464" s="44">
        <f>'[1]5 ЦК'!R870</f>
        <v>61.28</v>
      </c>
      <c r="S464" s="44">
        <f>'[1]5 ЦК'!S870</f>
        <v>57.26</v>
      </c>
      <c r="T464" s="44">
        <f>'[1]5 ЦК'!T870</f>
        <v>56.3</v>
      </c>
      <c r="U464" s="44">
        <f>'[1]5 ЦК'!U870</f>
        <v>55.66</v>
      </c>
      <c r="V464" s="44">
        <f>'[1]5 ЦК'!V870</f>
        <v>55.03</v>
      </c>
      <c r="W464" s="44">
        <f>'[1]5 ЦК'!W870</f>
        <v>54.21</v>
      </c>
      <c r="X464" s="44">
        <f>'[1]5 ЦК'!X870</f>
        <v>50.15</v>
      </c>
      <c r="Y464" s="44">
        <f>'[1]5 ЦК'!Y870</f>
        <v>48.49</v>
      </c>
    </row>
    <row r="465" spans="1:25" x14ac:dyDescent="0.2">
      <c r="A465" s="43" t="str">
        <f t="shared" si="9"/>
        <v>02.10.2015</v>
      </c>
      <c r="B465" s="44">
        <f>'[1]5 ЦК'!B871</f>
        <v>48.14</v>
      </c>
      <c r="C465" s="44">
        <f>'[1]5 ЦК'!C871</f>
        <v>49.11</v>
      </c>
      <c r="D465" s="44">
        <f>'[1]5 ЦК'!D871</f>
        <v>49.07</v>
      </c>
      <c r="E465" s="44">
        <f>'[1]5 ЦК'!E871</f>
        <v>51.17</v>
      </c>
      <c r="F465" s="44">
        <f>'[1]5 ЦК'!F871</f>
        <v>52.75</v>
      </c>
      <c r="G465" s="44">
        <f>'[1]5 ЦК'!G871</f>
        <v>52.67</v>
      </c>
      <c r="H465" s="44">
        <f>'[1]5 ЦК'!H871</f>
        <v>52.06</v>
      </c>
      <c r="I465" s="44">
        <f>'[1]5 ЦК'!I871</f>
        <v>51.38</v>
      </c>
      <c r="J465" s="44">
        <f>'[1]5 ЦК'!J871</f>
        <v>51.27</v>
      </c>
      <c r="K465" s="44">
        <f>'[1]5 ЦК'!K871</f>
        <v>51.18</v>
      </c>
      <c r="L465" s="44">
        <f>'[1]5 ЦК'!L871</f>
        <v>51.14</v>
      </c>
      <c r="M465" s="44">
        <f>'[1]5 ЦК'!M871</f>
        <v>51.26</v>
      </c>
      <c r="N465" s="44">
        <f>'[1]5 ЦК'!N871</f>
        <v>51.82</v>
      </c>
      <c r="O465" s="44">
        <f>'[1]5 ЦК'!O871</f>
        <v>53.02</v>
      </c>
      <c r="P465" s="44">
        <f>'[1]5 ЦК'!P871</f>
        <v>55.11</v>
      </c>
      <c r="Q465" s="44">
        <f>'[1]5 ЦК'!Q871</f>
        <v>54.42</v>
      </c>
      <c r="R465" s="44">
        <f>'[1]5 ЦК'!R871</f>
        <v>52.39</v>
      </c>
      <c r="S465" s="44">
        <f>'[1]5 ЦК'!S871</f>
        <v>50.78</v>
      </c>
      <c r="T465" s="44">
        <f>'[1]5 ЦК'!T871</f>
        <v>48.88</v>
      </c>
      <c r="U465" s="44">
        <f>'[1]5 ЦК'!U871</f>
        <v>48.82</v>
      </c>
      <c r="V465" s="44">
        <f>'[1]5 ЦК'!V871</f>
        <v>48.78</v>
      </c>
      <c r="W465" s="44">
        <f>'[1]5 ЦК'!W871</f>
        <v>48.45</v>
      </c>
      <c r="X465" s="44">
        <f>'[1]5 ЦК'!X871</f>
        <v>47.98</v>
      </c>
      <c r="Y465" s="44">
        <f>'[1]5 ЦК'!Y871</f>
        <v>45.82</v>
      </c>
    </row>
    <row r="466" spans="1:25" x14ac:dyDescent="0.2">
      <c r="A466" s="43" t="str">
        <f t="shared" si="9"/>
        <v>03.10.2015</v>
      </c>
      <c r="B466" s="44">
        <f>'[1]5 ЦК'!B872</f>
        <v>49.21</v>
      </c>
      <c r="C466" s="44">
        <f>'[1]5 ЦК'!C872</f>
        <v>49.25</v>
      </c>
      <c r="D466" s="44">
        <f>'[1]5 ЦК'!D872</f>
        <v>49.88</v>
      </c>
      <c r="E466" s="44">
        <f>'[1]5 ЦК'!E872</f>
        <v>52.15</v>
      </c>
      <c r="F466" s="44">
        <f>'[1]5 ЦК'!F872</f>
        <v>54.85</v>
      </c>
      <c r="G466" s="44">
        <f>'[1]5 ЦК'!G872</f>
        <v>55.42</v>
      </c>
      <c r="H466" s="44">
        <f>'[1]5 ЦК'!H872</f>
        <v>56.21</v>
      </c>
      <c r="I466" s="44">
        <f>'[1]5 ЦК'!I872</f>
        <v>55.06</v>
      </c>
      <c r="J466" s="44">
        <f>'[1]5 ЦК'!J872</f>
        <v>54.91</v>
      </c>
      <c r="K466" s="44">
        <f>'[1]5 ЦК'!K872</f>
        <v>54.87</v>
      </c>
      <c r="L466" s="44">
        <f>'[1]5 ЦК'!L872</f>
        <v>54.57</v>
      </c>
      <c r="M466" s="44">
        <f>'[1]5 ЦК'!M872</f>
        <v>54.94</v>
      </c>
      <c r="N466" s="44">
        <f>'[1]5 ЦК'!N872</f>
        <v>55.91</v>
      </c>
      <c r="O466" s="44">
        <f>'[1]5 ЦК'!O872</f>
        <v>57.59</v>
      </c>
      <c r="P466" s="44">
        <f>'[1]5 ЦК'!P872</f>
        <v>59.76</v>
      </c>
      <c r="Q466" s="44">
        <f>'[1]5 ЦК'!Q872</f>
        <v>59.18</v>
      </c>
      <c r="R466" s="44">
        <f>'[1]5 ЦК'!R872</f>
        <v>56.79</v>
      </c>
      <c r="S466" s="44">
        <f>'[1]5 ЦК'!S872</f>
        <v>54.18</v>
      </c>
      <c r="T466" s="44">
        <f>'[1]5 ЦК'!T872</f>
        <v>53.2</v>
      </c>
      <c r="U466" s="44">
        <f>'[1]5 ЦК'!U872</f>
        <v>52.18</v>
      </c>
      <c r="V466" s="44">
        <f>'[1]5 ЦК'!V872</f>
        <v>52.01</v>
      </c>
      <c r="W466" s="44">
        <f>'[1]5 ЦК'!W872</f>
        <v>49.3</v>
      </c>
      <c r="X466" s="44">
        <f>'[1]5 ЦК'!X872</f>
        <v>48.29</v>
      </c>
      <c r="Y466" s="44">
        <f>'[1]5 ЦК'!Y872</f>
        <v>46.02</v>
      </c>
    </row>
    <row r="467" spans="1:25" x14ac:dyDescent="0.2">
      <c r="A467" s="43" t="str">
        <f t="shared" si="9"/>
        <v>04.10.2015</v>
      </c>
      <c r="B467" s="44">
        <f>'[1]5 ЦК'!B873</f>
        <v>44.75</v>
      </c>
      <c r="C467" s="44">
        <f>'[1]5 ЦК'!C873</f>
        <v>45.12</v>
      </c>
      <c r="D467" s="44">
        <f>'[1]5 ЦК'!D873</f>
        <v>46.09</v>
      </c>
      <c r="E467" s="44">
        <f>'[1]5 ЦК'!E873</f>
        <v>48.2</v>
      </c>
      <c r="F467" s="44">
        <f>'[1]5 ЦК'!F873</f>
        <v>48.05</v>
      </c>
      <c r="G467" s="44">
        <f>'[1]5 ЦК'!G873</f>
        <v>48.83</v>
      </c>
      <c r="H467" s="44">
        <f>'[1]5 ЦК'!H873</f>
        <v>52.02</v>
      </c>
      <c r="I467" s="44">
        <f>'[1]5 ЦК'!I873</f>
        <v>52.64</v>
      </c>
      <c r="J467" s="44">
        <f>'[1]5 ЦК'!J873</f>
        <v>52.73</v>
      </c>
      <c r="K467" s="44">
        <f>'[1]5 ЦК'!K873</f>
        <v>52.45</v>
      </c>
      <c r="L467" s="44">
        <f>'[1]5 ЦК'!L873</f>
        <v>52.49</v>
      </c>
      <c r="M467" s="44">
        <f>'[1]5 ЦК'!M873</f>
        <v>52.1</v>
      </c>
      <c r="N467" s="44">
        <f>'[1]5 ЦК'!N873</f>
        <v>52.98</v>
      </c>
      <c r="O467" s="44">
        <f>'[1]5 ЦК'!O873</f>
        <v>54.78</v>
      </c>
      <c r="P467" s="44">
        <f>'[1]5 ЦК'!P873</f>
        <v>56.3</v>
      </c>
      <c r="Q467" s="44">
        <f>'[1]5 ЦК'!Q873</f>
        <v>55.61</v>
      </c>
      <c r="R467" s="44">
        <f>'[1]5 ЦК'!R873</f>
        <v>54.26</v>
      </c>
      <c r="S467" s="44">
        <f>'[1]5 ЦК'!S873</f>
        <v>52.47</v>
      </c>
      <c r="T467" s="44">
        <f>'[1]5 ЦК'!T873</f>
        <v>51.93</v>
      </c>
      <c r="U467" s="44">
        <f>'[1]5 ЦК'!U873</f>
        <v>49.54</v>
      </c>
      <c r="V467" s="44">
        <f>'[1]5 ЦК'!V873</f>
        <v>50.42</v>
      </c>
      <c r="W467" s="44">
        <f>'[1]5 ЦК'!W873</f>
        <v>50.37</v>
      </c>
      <c r="X467" s="44">
        <f>'[1]5 ЦК'!X873</f>
        <v>49.33</v>
      </c>
      <c r="Y467" s="44">
        <f>'[1]5 ЦК'!Y873</f>
        <v>50.07</v>
      </c>
    </row>
    <row r="468" spans="1:25" x14ac:dyDescent="0.2">
      <c r="A468" s="43" t="str">
        <f t="shared" si="9"/>
        <v>05.10.2015</v>
      </c>
      <c r="B468" s="44">
        <f>'[1]5 ЦК'!B874</f>
        <v>47.81</v>
      </c>
      <c r="C468" s="44">
        <f>'[1]5 ЦК'!C874</f>
        <v>49.06</v>
      </c>
      <c r="D468" s="44">
        <f>'[1]5 ЦК'!D874</f>
        <v>51.25</v>
      </c>
      <c r="E468" s="44">
        <f>'[1]5 ЦК'!E874</f>
        <v>55.13</v>
      </c>
      <c r="F468" s="44">
        <f>'[1]5 ЦК'!F874</f>
        <v>55.95</v>
      </c>
      <c r="G468" s="44">
        <f>'[1]5 ЦК'!G874</f>
        <v>58.8</v>
      </c>
      <c r="H468" s="44">
        <f>'[1]5 ЦК'!H874</f>
        <v>59.17</v>
      </c>
      <c r="I468" s="44">
        <f>'[1]5 ЦК'!I874</f>
        <v>58.36</v>
      </c>
      <c r="J468" s="44">
        <f>'[1]5 ЦК'!J874</f>
        <v>57.56</v>
      </c>
      <c r="K468" s="44">
        <f>'[1]5 ЦК'!K874</f>
        <v>56.7</v>
      </c>
      <c r="L468" s="44">
        <f>'[1]5 ЦК'!L874</f>
        <v>56.1</v>
      </c>
      <c r="M468" s="44">
        <f>'[1]5 ЦК'!M874</f>
        <v>54.4</v>
      </c>
      <c r="N468" s="44">
        <f>'[1]5 ЦК'!N874</f>
        <v>54.37</v>
      </c>
      <c r="O468" s="44">
        <f>'[1]5 ЦК'!O874</f>
        <v>56.96</v>
      </c>
      <c r="P468" s="44">
        <f>'[1]5 ЦК'!P874</f>
        <v>58.86</v>
      </c>
      <c r="Q468" s="44">
        <f>'[1]5 ЦК'!Q874</f>
        <v>59.11</v>
      </c>
      <c r="R468" s="44">
        <f>'[1]5 ЦК'!R874</f>
        <v>56.78</v>
      </c>
      <c r="S468" s="44">
        <f>'[1]5 ЦК'!S874</f>
        <v>54.92</v>
      </c>
      <c r="T468" s="44">
        <f>'[1]5 ЦК'!T874</f>
        <v>54.48</v>
      </c>
      <c r="U468" s="44">
        <f>'[1]5 ЦК'!U874</f>
        <v>53.94</v>
      </c>
      <c r="V468" s="44">
        <f>'[1]5 ЦК'!V874</f>
        <v>52.89</v>
      </c>
      <c r="W468" s="44">
        <f>'[1]5 ЦК'!W874</f>
        <v>50.19</v>
      </c>
      <c r="X468" s="44">
        <f>'[1]5 ЦК'!X874</f>
        <v>49.08</v>
      </c>
      <c r="Y468" s="44">
        <f>'[1]5 ЦК'!Y874</f>
        <v>46.1</v>
      </c>
    </row>
    <row r="469" spans="1:25" x14ac:dyDescent="0.2">
      <c r="A469" s="43" t="str">
        <f t="shared" si="9"/>
        <v>06.10.2015</v>
      </c>
      <c r="B469" s="44">
        <f>'[1]5 ЦК'!B875</f>
        <v>44.96</v>
      </c>
      <c r="C469" s="44">
        <f>'[1]5 ЦК'!C875</f>
        <v>48.55</v>
      </c>
      <c r="D469" s="44">
        <f>'[1]5 ЦК'!D875</f>
        <v>48.96</v>
      </c>
      <c r="E469" s="44">
        <f>'[1]5 ЦК'!E875</f>
        <v>51.44</v>
      </c>
      <c r="F469" s="44">
        <f>'[1]5 ЦК'!F875</f>
        <v>53.16</v>
      </c>
      <c r="G469" s="44">
        <f>'[1]5 ЦК'!G875</f>
        <v>53.46</v>
      </c>
      <c r="H469" s="44">
        <f>'[1]5 ЦК'!H875</f>
        <v>53.27</v>
      </c>
      <c r="I469" s="44">
        <f>'[1]5 ЦК'!I875</f>
        <v>52.95</v>
      </c>
      <c r="J469" s="44">
        <f>'[1]5 ЦК'!J875</f>
        <v>52.79</v>
      </c>
      <c r="K469" s="44">
        <f>'[1]5 ЦК'!K875</f>
        <v>52.73</v>
      </c>
      <c r="L469" s="44">
        <f>'[1]5 ЦК'!L875</f>
        <v>52.64</v>
      </c>
      <c r="M469" s="44">
        <f>'[1]5 ЦК'!M875</f>
        <v>52.66</v>
      </c>
      <c r="N469" s="44">
        <f>'[1]5 ЦК'!N875</f>
        <v>52.92</v>
      </c>
      <c r="O469" s="44">
        <f>'[1]5 ЦК'!O875</f>
        <v>53.41</v>
      </c>
      <c r="P469" s="44">
        <f>'[1]5 ЦК'!P875</f>
        <v>55.64</v>
      </c>
      <c r="Q469" s="44">
        <f>'[1]5 ЦК'!Q875</f>
        <v>54.46</v>
      </c>
      <c r="R469" s="44">
        <f>'[1]5 ЦК'!R875</f>
        <v>53.33</v>
      </c>
      <c r="S469" s="44">
        <f>'[1]5 ЦК'!S875</f>
        <v>53.35</v>
      </c>
      <c r="T469" s="44">
        <f>'[1]5 ЦК'!T875</f>
        <v>53.2</v>
      </c>
      <c r="U469" s="44">
        <f>'[1]5 ЦК'!U875</f>
        <v>50.41</v>
      </c>
      <c r="V469" s="44">
        <f>'[1]5 ЦК'!V875</f>
        <v>51.4</v>
      </c>
      <c r="W469" s="44">
        <f>'[1]5 ЦК'!W875</f>
        <v>50.47</v>
      </c>
      <c r="X469" s="44">
        <f>'[1]5 ЦК'!X875</f>
        <v>47.75</v>
      </c>
      <c r="Y469" s="44">
        <f>'[1]5 ЦК'!Y875</f>
        <v>43.89</v>
      </c>
    </row>
    <row r="470" spans="1:25" x14ac:dyDescent="0.2">
      <c r="A470" s="43" t="str">
        <f t="shared" si="9"/>
        <v>07.10.2015</v>
      </c>
      <c r="B470" s="44">
        <f>'[1]5 ЦК'!B876</f>
        <v>43.39</v>
      </c>
      <c r="C470" s="44">
        <f>'[1]5 ЦК'!C876</f>
        <v>47.06</v>
      </c>
      <c r="D470" s="44">
        <f>'[1]5 ЦК'!D876</f>
        <v>45.14</v>
      </c>
      <c r="E470" s="44">
        <f>'[1]5 ЦК'!E876</f>
        <v>51.64</v>
      </c>
      <c r="F470" s="44">
        <f>'[1]5 ЦК'!F876</f>
        <v>52.43</v>
      </c>
      <c r="G470" s="44">
        <f>'[1]5 ЦК'!G876</f>
        <v>52.44</v>
      </c>
      <c r="H470" s="44">
        <f>'[1]5 ЦК'!H876</f>
        <v>52.28</v>
      </c>
      <c r="I470" s="44">
        <f>'[1]5 ЦК'!I876</f>
        <v>52.02</v>
      </c>
      <c r="J470" s="44">
        <f>'[1]5 ЦК'!J876</f>
        <v>51.54</v>
      </c>
      <c r="K470" s="44">
        <f>'[1]5 ЦК'!K876</f>
        <v>51.75</v>
      </c>
      <c r="L470" s="44">
        <f>'[1]5 ЦК'!L876</f>
        <v>51.76</v>
      </c>
      <c r="M470" s="44">
        <f>'[1]5 ЦК'!M876</f>
        <v>51.63</v>
      </c>
      <c r="N470" s="44">
        <f>'[1]5 ЦК'!N876</f>
        <v>52</v>
      </c>
      <c r="O470" s="44">
        <f>'[1]5 ЦК'!O876</f>
        <v>52.85</v>
      </c>
      <c r="P470" s="44">
        <f>'[1]5 ЦК'!P876</f>
        <v>53.68</v>
      </c>
      <c r="Q470" s="44">
        <f>'[1]5 ЦК'!Q876</f>
        <v>56.92</v>
      </c>
      <c r="R470" s="44">
        <f>'[1]5 ЦК'!R876</f>
        <v>57.32</v>
      </c>
      <c r="S470" s="44">
        <f>'[1]5 ЦК'!S876</f>
        <v>51.15</v>
      </c>
      <c r="T470" s="44">
        <f>'[1]5 ЦК'!T876</f>
        <v>49.33</v>
      </c>
      <c r="U470" s="44">
        <f>'[1]5 ЦК'!U876</f>
        <v>49.02</v>
      </c>
      <c r="V470" s="44">
        <f>'[1]5 ЦК'!V876</f>
        <v>49.03</v>
      </c>
      <c r="W470" s="44">
        <f>'[1]5 ЦК'!W876</f>
        <v>48.53</v>
      </c>
      <c r="X470" s="44">
        <f>'[1]5 ЦК'!X876</f>
        <v>48.52</v>
      </c>
      <c r="Y470" s="44">
        <f>'[1]5 ЦК'!Y876</f>
        <v>47.91</v>
      </c>
    </row>
    <row r="471" spans="1:25" x14ac:dyDescent="0.2">
      <c r="A471" s="43" t="str">
        <f t="shared" si="9"/>
        <v>08.10.2015</v>
      </c>
      <c r="B471" s="44">
        <f>'[1]5 ЦК'!B877</f>
        <v>43.64</v>
      </c>
      <c r="C471" s="44">
        <f>'[1]5 ЦК'!C877</f>
        <v>47.81</v>
      </c>
      <c r="D471" s="44">
        <f>'[1]5 ЦК'!D877</f>
        <v>48.13</v>
      </c>
      <c r="E471" s="44">
        <f>'[1]5 ЦК'!E877</f>
        <v>47.85</v>
      </c>
      <c r="F471" s="44">
        <f>'[1]5 ЦК'!F877</f>
        <v>49.21</v>
      </c>
      <c r="G471" s="44">
        <f>'[1]5 ЦК'!G877</f>
        <v>50.43</v>
      </c>
      <c r="H471" s="44">
        <f>'[1]5 ЦК'!H877</f>
        <v>49.97</v>
      </c>
      <c r="I471" s="44">
        <f>'[1]5 ЦК'!I877</f>
        <v>50.76</v>
      </c>
      <c r="J471" s="44">
        <f>'[1]5 ЦК'!J877</f>
        <v>50.56</v>
      </c>
      <c r="K471" s="44">
        <f>'[1]5 ЦК'!K877</f>
        <v>50.55</v>
      </c>
      <c r="L471" s="44">
        <f>'[1]5 ЦК'!L877</f>
        <v>50.48</v>
      </c>
      <c r="M471" s="44">
        <f>'[1]5 ЦК'!M877</f>
        <v>50.54</v>
      </c>
      <c r="N471" s="44">
        <f>'[1]5 ЦК'!N877</f>
        <v>50.48</v>
      </c>
      <c r="O471" s="44">
        <f>'[1]5 ЦК'!O877</f>
        <v>51.05</v>
      </c>
      <c r="P471" s="44">
        <f>'[1]5 ЦК'!P877</f>
        <v>51.69</v>
      </c>
      <c r="Q471" s="44">
        <f>'[1]5 ЦК'!Q877</f>
        <v>50.45</v>
      </c>
      <c r="R471" s="44">
        <f>'[1]5 ЦК'!R877</f>
        <v>49.43</v>
      </c>
      <c r="S471" s="44">
        <f>'[1]5 ЦК'!S877</f>
        <v>48.38</v>
      </c>
      <c r="T471" s="44">
        <f>'[1]5 ЦК'!T877</f>
        <v>47.71</v>
      </c>
      <c r="U471" s="44">
        <f>'[1]5 ЦК'!U877</f>
        <v>46.54</v>
      </c>
      <c r="V471" s="44">
        <f>'[1]5 ЦК'!V877</f>
        <v>44.93</v>
      </c>
      <c r="W471" s="44">
        <f>'[1]5 ЦК'!W877</f>
        <v>44.66</v>
      </c>
      <c r="X471" s="44">
        <f>'[1]5 ЦК'!X877</f>
        <v>44.71</v>
      </c>
      <c r="Y471" s="44">
        <f>'[1]5 ЦК'!Y877</f>
        <v>43.83</v>
      </c>
    </row>
    <row r="472" spans="1:25" x14ac:dyDescent="0.2">
      <c r="A472" s="43" t="str">
        <f t="shared" si="9"/>
        <v>09.10.2015</v>
      </c>
      <c r="B472" s="44">
        <f>'[1]5 ЦК'!B878</f>
        <v>44.7</v>
      </c>
      <c r="C472" s="44">
        <f>'[1]5 ЦК'!C878</f>
        <v>45.16</v>
      </c>
      <c r="D472" s="44">
        <f>'[1]5 ЦК'!D878</f>
        <v>46.34</v>
      </c>
      <c r="E472" s="44">
        <f>'[1]5 ЦК'!E878</f>
        <v>47.29</v>
      </c>
      <c r="F472" s="44">
        <f>'[1]5 ЦК'!F878</f>
        <v>48</v>
      </c>
      <c r="G472" s="44">
        <f>'[1]5 ЦК'!G878</f>
        <v>48.73</v>
      </c>
      <c r="H472" s="44">
        <f>'[1]5 ЦК'!H878</f>
        <v>48.88</v>
      </c>
      <c r="I472" s="44">
        <f>'[1]5 ЦК'!I878</f>
        <v>48.06</v>
      </c>
      <c r="J472" s="44">
        <f>'[1]5 ЦК'!J878</f>
        <v>47.88</v>
      </c>
      <c r="K472" s="44">
        <f>'[1]5 ЦК'!K878</f>
        <v>48.17</v>
      </c>
      <c r="L472" s="44">
        <f>'[1]5 ЦК'!L878</f>
        <v>47.81</v>
      </c>
      <c r="M472" s="44">
        <f>'[1]5 ЦК'!M878</f>
        <v>47.97</v>
      </c>
      <c r="N472" s="44">
        <f>'[1]5 ЦК'!N878</f>
        <v>48.79</v>
      </c>
      <c r="O472" s="44">
        <f>'[1]5 ЦК'!O878</f>
        <v>49.32</v>
      </c>
      <c r="P472" s="44">
        <f>'[1]5 ЦК'!P878</f>
        <v>50.04</v>
      </c>
      <c r="Q472" s="44">
        <f>'[1]5 ЦК'!Q878</f>
        <v>51.88</v>
      </c>
      <c r="R472" s="44">
        <f>'[1]5 ЦК'!R878</f>
        <v>49.93</v>
      </c>
      <c r="S472" s="44">
        <f>'[1]5 ЦК'!S878</f>
        <v>47.37</v>
      </c>
      <c r="T472" s="44">
        <f>'[1]5 ЦК'!T878</f>
        <v>45.99</v>
      </c>
      <c r="U472" s="44">
        <f>'[1]5 ЦК'!U878</f>
        <v>44.86</v>
      </c>
      <c r="V472" s="44">
        <f>'[1]5 ЦК'!V878</f>
        <v>44.58</v>
      </c>
      <c r="W472" s="44">
        <f>'[1]5 ЦК'!W878</f>
        <v>44.58</v>
      </c>
      <c r="X472" s="44">
        <f>'[1]5 ЦК'!X878</f>
        <v>44.54</v>
      </c>
      <c r="Y472" s="44">
        <f>'[1]5 ЦК'!Y878</f>
        <v>44.52</v>
      </c>
    </row>
    <row r="473" spans="1:25" x14ac:dyDescent="0.2">
      <c r="A473" s="43" t="str">
        <f t="shared" si="9"/>
        <v>10.10.2015</v>
      </c>
      <c r="B473" s="44">
        <f>'[1]5 ЦК'!B879</f>
        <v>48.42</v>
      </c>
      <c r="C473" s="44">
        <f>'[1]5 ЦК'!C879</f>
        <v>48.44</v>
      </c>
      <c r="D473" s="44">
        <f>'[1]5 ЦК'!D879</f>
        <v>50.02</v>
      </c>
      <c r="E473" s="44">
        <f>'[1]5 ЦК'!E879</f>
        <v>49.58</v>
      </c>
      <c r="F473" s="44">
        <f>'[1]5 ЦК'!F879</f>
        <v>48.97</v>
      </c>
      <c r="G473" s="44">
        <f>'[1]5 ЦК'!G879</f>
        <v>51.93</v>
      </c>
      <c r="H473" s="44">
        <f>'[1]5 ЦК'!H879</f>
        <v>52.17</v>
      </c>
      <c r="I473" s="44">
        <f>'[1]5 ЦК'!I879</f>
        <v>52.31</v>
      </c>
      <c r="J473" s="44">
        <f>'[1]5 ЦК'!J879</f>
        <v>51.52</v>
      </c>
      <c r="K473" s="44">
        <f>'[1]5 ЦК'!K879</f>
        <v>51.15</v>
      </c>
      <c r="L473" s="44">
        <f>'[1]5 ЦК'!L879</f>
        <v>50.87</v>
      </c>
      <c r="M473" s="44">
        <f>'[1]5 ЦК'!M879</f>
        <v>50.37</v>
      </c>
      <c r="N473" s="44">
        <f>'[1]5 ЦК'!N879</f>
        <v>50.68</v>
      </c>
      <c r="O473" s="44">
        <f>'[1]5 ЦК'!O879</f>
        <v>55.96</v>
      </c>
      <c r="P473" s="44">
        <f>'[1]5 ЦК'!P879</f>
        <v>61.81</v>
      </c>
      <c r="Q473" s="44">
        <f>'[1]5 ЦК'!Q879</f>
        <v>61.24</v>
      </c>
      <c r="R473" s="44">
        <f>'[1]5 ЦК'!R879</f>
        <v>60.71</v>
      </c>
      <c r="S473" s="44">
        <f>'[1]5 ЦК'!S879</f>
        <v>58.8</v>
      </c>
      <c r="T473" s="44">
        <f>'[1]5 ЦК'!T879</f>
        <v>57.48</v>
      </c>
      <c r="U473" s="44">
        <f>'[1]5 ЦК'!U879</f>
        <v>56.99</v>
      </c>
      <c r="V473" s="44">
        <f>'[1]5 ЦК'!V879</f>
        <v>52.13</v>
      </c>
      <c r="W473" s="44">
        <f>'[1]5 ЦК'!W879</f>
        <v>48.7</v>
      </c>
      <c r="X473" s="44">
        <f>'[1]5 ЦК'!X879</f>
        <v>48.64</v>
      </c>
      <c r="Y473" s="44">
        <f>'[1]5 ЦК'!Y879</f>
        <v>48.59</v>
      </c>
    </row>
    <row r="474" spans="1:25" x14ac:dyDescent="0.2">
      <c r="A474" s="43" t="str">
        <f t="shared" si="9"/>
        <v>11.10.2015</v>
      </c>
      <c r="B474" s="44">
        <f>'[1]5 ЦК'!B880</f>
        <v>47.96</v>
      </c>
      <c r="C474" s="44">
        <f>'[1]5 ЦК'!C880</f>
        <v>47.18</v>
      </c>
      <c r="D474" s="44">
        <f>'[1]5 ЦК'!D880</f>
        <v>48.46</v>
      </c>
      <c r="E474" s="44">
        <f>'[1]5 ЦК'!E880</f>
        <v>48.36</v>
      </c>
      <c r="F474" s="44">
        <f>'[1]5 ЦК'!F880</f>
        <v>48.96</v>
      </c>
      <c r="G474" s="44">
        <f>'[1]5 ЦК'!G880</f>
        <v>50.65</v>
      </c>
      <c r="H474" s="44">
        <f>'[1]5 ЦК'!H880</f>
        <v>50.5</v>
      </c>
      <c r="I474" s="44">
        <f>'[1]5 ЦК'!I880</f>
        <v>50.63</v>
      </c>
      <c r="J474" s="44">
        <f>'[1]5 ЦК'!J880</f>
        <v>50.14</v>
      </c>
      <c r="K474" s="44">
        <f>'[1]5 ЦК'!K880</f>
        <v>50.15</v>
      </c>
      <c r="L474" s="44">
        <f>'[1]5 ЦК'!L880</f>
        <v>50.14</v>
      </c>
      <c r="M474" s="44">
        <f>'[1]5 ЦК'!M880</f>
        <v>50.11</v>
      </c>
      <c r="N474" s="44">
        <f>'[1]5 ЦК'!N880</f>
        <v>51.44</v>
      </c>
      <c r="O474" s="44">
        <f>'[1]5 ЦК'!O880</f>
        <v>63.21</v>
      </c>
      <c r="P474" s="44">
        <f>'[1]5 ЦК'!P880</f>
        <v>67.95</v>
      </c>
      <c r="Q474" s="44">
        <f>'[1]5 ЦК'!Q880</f>
        <v>66.930000000000007</v>
      </c>
      <c r="R474" s="44">
        <f>'[1]5 ЦК'!R880</f>
        <v>64.73</v>
      </c>
      <c r="S474" s="44">
        <f>'[1]5 ЦК'!S880</f>
        <v>62.26</v>
      </c>
      <c r="T474" s="44">
        <f>'[1]5 ЦК'!T880</f>
        <v>60.97</v>
      </c>
      <c r="U474" s="44">
        <f>'[1]5 ЦК'!U880</f>
        <v>53.48</v>
      </c>
      <c r="V474" s="44">
        <f>'[1]5 ЦК'!V880</f>
        <v>51.85</v>
      </c>
      <c r="W474" s="44">
        <f>'[1]5 ЦК'!W880</f>
        <v>50.68</v>
      </c>
      <c r="X474" s="44">
        <f>'[1]5 ЦК'!X880</f>
        <v>49.89</v>
      </c>
      <c r="Y474" s="44">
        <f>'[1]5 ЦК'!Y880</f>
        <v>50.35</v>
      </c>
    </row>
    <row r="475" spans="1:25" x14ac:dyDescent="0.2">
      <c r="A475" s="43" t="str">
        <f t="shared" si="9"/>
        <v>12.10.2015</v>
      </c>
      <c r="B475" s="44">
        <f>'[1]5 ЦК'!B881</f>
        <v>48.28</v>
      </c>
      <c r="C475" s="44">
        <f>'[1]5 ЦК'!C881</f>
        <v>48.85</v>
      </c>
      <c r="D475" s="44">
        <f>'[1]5 ЦК'!D881</f>
        <v>48.63</v>
      </c>
      <c r="E475" s="44">
        <f>'[1]5 ЦК'!E881</f>
        <v>54.87</v>
      </c>
      <c r="F475" s="44">
        <f>'[1]5 ЦК'!F881</f>
        <v>54.48</v>
      </c>
      <c r="G475" s="44">
        <f>'[1]5 ЦК'!G881</f>
        <v>57.26</v>
      </c>
      <c r="H475" s="44">
        <f>'[1]5 ЦК'!H881</f>
        <v>55.15</v>
      </c>
      <c r="I475" s="44">
        <f>'[1]5 ЦК'!I881</f>
        <v>54.79</v>
      </c>
      <c r="J475" s="44">
        <f>'[1]5 ЦК'!J881</f>
        <v>55.12</v>
      </c>
      <c r="K475" s="44">
        <f>'[1]5 ЦК'!K881</f>
        <v>54.52</v>
      </c>
      <c r="L475" s="44">
        <f>'[1]5 ЦК'!L881</f>
        <v>54.98</v>
      </c>
      <c r="M475" s="44">
        <f>'[1]5 ЦК'!M881</f>
        <v>55.32</v>
      </c>
      <c r="N475" s="44">
        <f>'[1]5 ЦК'!N881</f>
        <v>55.76</v>
      </c>
      <c r="O475" s="44">
        <f>'[1]5 ЦК'!O881</f>
        <v>59.94</v>
      </c>
      <c r="P475" s="44">
        <f>'[1]5 ЦК'!P881</f>
        <v>61.56</v>
      </c>
      <c r="Q475" s="44">
        <f>'[1]5 ЦК'!Q881</f>
        <v>60.38</v>
      </c>
      <c r="R475" s="44">
        <f>'[1]5 ЦК'!R881</f>
        <v>57.94</v>
      </c>
      <c r="S475" s="44">
        <f>'[1]5 ЦК'!S881</f>
        <v>56.17</v>
      </c>
      <c r="T475" s="44">
        <f>'[1]5 ЦК'!T881</f>
        <v>55.43</v>
      </c>
      <c r="U475" s="44">
        <f>'[1]5 ЦК'!U881</f>
        <v>53.17</v>
      </c>
      <c r="V475" s="44">
        <f>'[1]5 ЦК'!V881</f>
        <v>48.94</v>
      </c>
      <c r="W475" s="44">
        <f>'[1]5 ЦК'!W881</f>
        <v>48.9</v>
      </c>
      <c r="X475" s="44">
        <f>'[1]5 ЦК'!X881</f>
        <v>48.4</v>
      </c>
      <c r="Y475" s="44">
        <f>'[1]5 ЦК'!Y881</f>
        <v>48.26</v>
      </c>
    </row>
    <row r="476" spans="1:25" x14ac:dyDescent="0.2">
      <c r="A476" s="43" t="str">
        <f t="shared" si="9"/>
        <v>13.10.2015</v>
      </c>
      <c r="B476" s="44">
        <f>'[1]5 ЦК'!B882</f>
        <v>43.56</v>
      </c>
      <c r="C476" s="44">
        <f>'[1]5 ЦК'!C882</f>
        <v>47.48</v>
      </c>
      <c r="D476" s="44">
        <f>'[1]5 ЦК'!D882</f>
        <v>50.37</v>
      </c>
      <c r="E476" s="44">
        <f>'[1]5 ЦК'!E882</f>
        <v>55.42</v>
      </c>
      <c r="F476" s="44">
        <f>'[1]5 ЦК'!F882</f>
        <v>55.84</v>
      </c>
      <c r="G476" s="44">
        <f>'[1]5 ЦК'!G882</f>
        <v>55.27</v>
      </c>
      <c r="H476" s="44">
        <f>'[1]5 ЦК'!H882</f>
        <v>55.88</v>
      </c>
      <c r="I476" s="44">
        <f>'[1]5 ЦК'!I882</f>
        <v>55.69</v>
      </c>
      <c r="J476" s="44">
        <f>'[1]5 ЦК'!J882</f>
        <v>58.29</v>
      </c>
      <c r="K476" s="44">
        <f>'[1]5 ЦК'!K882</f>
        <v>58.07</v>
      </c>
      <c r="L476" s="44">
        <f>'[1]5 ЦК'!L882</f>
        <v>58.2</v>
      </c>
      <c r="M476" s="44">
        <f>'[1]5 ЦК'!M882</f>
        <v>58.42</v>
      </c>
      <c r="N476" s="44">
        <f>'[1]5 ЦК'!N882</f>
        <v>58.53</v>
      </c>
      <c r="O476" s="44">
        <f>'[1]5 ЦК'!O882</f>
        <v>61.13</v>
      </c>
      <c r="P476" s="44">
        <f>'[1]5 ЦК'!P882</f>
        <v>62.46</v>
      </c>
      <c r="Q476" s="44">
        <f>'[1]5 ЦК'!Q882</f>
        <v>61.46</v>
      </c>
      <c r="R476" s="44">
        <f>'[1]5 ЦК'!R882</f>
        <v>59.5</v>
      </c>
      <c r="S476" s="44">
        <f>'[1]5 ЦК'!S882</f>
        <v>58.81</v>
      </c>
      <c r="T476" s="44">
        <f>'[1]5 ЦК'!T882</f>
        <v>57.13</v>
      </c>
      <c r="U476" s="44">
        <f>'[1]5 ЦК'!U882</f>
        <v>47.98</v>
      </c>
      <c r="V476" s="44">
        <f>'[1]5 ЦК'!V882</f>
        <v>42.95</v>
      </c>
      <c r="W476" s="44">
        <f>'[1]5 ЦК'!W882</f>
        <v>45.17</v>
      </c>
      <c r="X476" s="44">
        <f>'[1]5 ЦК'!X882</f>
        <v>42.22</v>
      </c>
      <c r="Y476" s="44">
        <f>'[1]5 ЦК'!Y882</f>
        <v>42.13</v>
      </c>
    </row>
    <row r="477" spans="1:25" x14ac:dyDescent="0.2">
      <c r="A477" s="43" t="str">
        <f t="shared" si="9"/>
        <v>14.10.2015</v>
      </c>
      <c r="B477" s="44">
        <f>'[1]5 ЦК'!B883</f>
        <v>43.34</v>
      </c>
      <c r="C477" s="44">
        <f>'[1]5 ЦК'!C883</f>
        <v>44.55</v>
      </c>
      <c r="D477" s="44">
        <f>'[1]5 ЦК'!D883</f>
        <v>48.82</v>
      </c>
      <c r="E477" s="44">
        <f>'[1]5 ЦК'!E883</f>
        <v>54.72</v>
      </c>
      <c r="F477" s="44">
        <f>'[1]5 ЦК'!F883</f>
        <v>54.77</v>
      </c>
      <c r="G477" s="44">
        <f>'[1]5 ЦК'!G883</f>
        <v>54.83</v>
      </c>
      <c r="H477" s="44">
        <f>'[1]5 ЦК'!H883</f>
        <v>54.79</v>
      </c>
      <c r="I477" s="44">
        <f>'[1]5 ЦК'!I883</f>
        <v>54.41</v>
      </c>
      <c r="J477" s="44">
        <f>'[1]5 ЦК'!J883</f>
        <v>54.27</v>
      </c>
      <c r="K477" s="44">
        <f>'[1]5 ЦК'!K883</f>
        <v>54.01</v>
      </c>
      <c r="L477" s="44">
        <f>'[1]5 ЦК'!L883</f>
        <v>53.57</v>
      </c>
      <c r="M477" s="44">
        <f>'[1]5 ЦК'!M883</f>
        <v>53.11</v>
      </c>
      <c r="N477" s="44">
        <f>'[1]5 ЦК'!N883</f>
        <v>52.61</v>
      </c>
      <c r="O477" s="44">
        <f>'[1]5 ЦК'!O883</f>
        <v>53.74</v>
      </c>
      <c r="P477" s="44">
        <f>'[1]5 ЦК'!P883</f>
        <v>54.52</v>
      </c>
      <c r="Q477" s="44">
        <f>'[1]5 ЦК'!Q883</f>
        <v>55.36</v>
      </c>
      <c r="R477" s="44">
        <f>'[1]5 ЦК'!R883</f>
        <v>53.53</v>
      </c>
      <c r="S477" s="44">
        <f>'[1]5 ЦК'!S883</f>
        <v>52.46</v>
      </c>
      <c r="T477" s="44">
        <f>'[1]5 ЦК'!T883</f>
        <v>49.8</v>
      </c>
      <c r="U477" s="44">
        <f>'[1]5 ЦК'!U883</f>
        <v>48.46</v>
      </c>
      <c r="V477" s="44">
        <f>'[1]5 ЦК'!V883</f>
        <v>47.2</v>
      </c>
      <c r="W477" s="44">
        <f>'[1]5 ЦК'!W883</f>
        <v>45.28</v>
      </c>
      <c r="X477" s="44">
        <f>'[1]5 ЦК'!X883</f>
        <v>41.82</v>
      </c>
      <c r="Y477" s="44">
        <f>'[1]5 ЦК'!Y883</f>
        <v>41.55</v>
      </c>
    </row>
    <row r="478" spans="1:25" x14ac:dyDescent="0.2">
      <c r="A478" s="43" t="str">
        <f t="shared" si="9"/>
        <v>15.10.2015</v>
      </c>
      <c r="B478" s="44">
        <f>'[1]5 ЦК'!B884</f>
        <v>44.02</v>
      </c>
      <c r="C478" s="44">
        <f>'[1]5 ЦК'!C884</f>
        <v>46.97</v>
      </c>
      <c r="D478" s="44">
        <f>'[1]5 ЦК'!D884</f>
        <v>49.02</v>
      </c>
      <c r="E478" s="44">
        <f>'[1]5 ЦК'!E884</f>
        <v>49.43</v>
      </c>
      <c r="F478" s="44">
        <f>'[1]5 ЦК'!F884</f>
        <v>49.31</v>
      </c>
      <c r="G478" s="44">
        <f>'[1]5 ЦК'!G884</f>
        <v>49.3</v>
      </c>
      <c r="H478" s="44">
        <f>'[1]5 ЦК'!H884</f>
        <v>49.25</v>
      </c>
      <c r="I478" s="44">
        <f>'[1]5 ЦК'!I884</f>
        <v>49.2</v>
      </c>
      <c r="J478" s="44">
        <f>'[1]5 ЦК'!J884</f>
        <v>49.12</v>
      </c>
      <c r="K478" s="44">
        <f>'[1]5 ЦК'!K884</f>
        <v>49.08</v>
      </c>
      <c r="L478" s="44">
        <f>'[1]5 ЦК'!L884</f>
        <v>49.04</v>
      </c>
      <c r="M478" s="44">
        <f>'[1]5 ЦК'!M884</f>
        <v>48.4</v>
      </c>
      <c r="N478" s="44">
        <f>'[1]5 ЦК'!N884</f>
        <v>48.42</v>
      </c>
      <c r="O478" s="44">
        <f>'[1]5 ЦК'!O884</f>
        <v>50.89</v>
      </c>
      <c r="P478" s="44">
        <f>'[1]5 ЦК'!P884</f>
        <v>51.95</v>
      </c>
      <c r="Q478" s="44">
        <f>'[1]5 ЦК'!Q884</f>
        <v>50.89</v>
      </c>
      <c r="R478" s="44">
        <f>'[1]5 ЦК'!R884</f>
        <v>49.45</v>
      </c>
      <c r="S478" s="44">
        <f>'[1]5 ЦК'!S884</f>
        <v>48.73</v>
      </c>
      <c r="T478" s="44">
        <f>'[1]5 ЦК'!T884</f>
        <v>48.36</v>
      </c>
      <c r="U478" s="44">
        <f>'[1]5 ЦК'!U884</f>
        <v>48.13</v>
      </c>
      <c r="V478" s="44">
        <f>'[1]5 ЦК'!V884</f>
        <v>43.06</v>
      </c>
      <c r="W478" s="44">
        <f>'[1]5 ЦК'!W884</f>
        <v>44.36</v>
      </c>
      <c r="X478" s="44">
        <f>'[1]5 ЦК'!X884</f>
        <v>42.9</v>
      </c>
      <c r="Y478" s="44">
        <f>'[1]5 ЦК'!Y884</f>
        <v>42.72</v>
      </c>
    </row>
    <row r="479" spans="1:25" x14ac:dyDescent="0.2">
      <c r="A479" s="43" t="str">
        <f t="shared" si="9"/>
        <v>16.10.2015</v>
      </c>
      <c r="B479" s="44">
        <f>'[1]5 ЦК'!B885</f>
        <v>44.42</v>
      </c>
      <c r="C479" s="44">
        <f>'[1]5 ЦК'!C885</f>
        <v>44.25</v>
      </c>
      <c r="D479" s="44">
        <f>'[1]5 ЦК'!D885</f>
        <v>47.15</v>
      </c>
      <c r="E479" s="44">
        <f>'[1]5 ЦК'!E885</f>
        <v>48.99</v>
      </c>
      <c r="F479" s="44">
        <f>'[1]5 ЦК'!F885</f>
        <v>50.33</v>
      </c>
      <c r="G479" s="44">
        <f>'[1]5 ЦК'!G885</f>
        <v>50.47</v>
      </c>
      <c r="H479" s="44">
        <f>'[1]5 ЦК'!H885</f>
        <v>50.26</v>
      </c>
      <c r="I479" s="44">
        <f>'[1]5 ЦК'!I885</f>
        <v>50.23</v>
      </c>
      <c r="J479" s="44">
        <f>'[1]5 ЦК'!J885</f>
        <v>49.55</v>
      </c>
      <c r="K479" s="44">
        <f>'[1]5 ЦК'!K885</f>
        <v>49.93</v>
      </c>
      <c r="L479" s="44">
        <f>'[1]5 ЦК'!L885</f>
        <v>49.46</v>
      </c>
      <c r="M479" s="44">
        <f>'[1]5 ЦК'!M885</f>
        <v>49.77</v>
      </c>
      <c r="N479" s="44">
        <f>'[1]5 ЦК'!N885</f>
        <v>50.21</v>
      </c>
      <c r="O479" s="44">
        <f>'[1]5 ЦК'!O885</f>
        <v>52.17</v>
      </c>
      <c r="P479" s="44">
        <f>'[1]5 ЦК'!P885</f>
        <v>52.27</v>
      </c>
      <c r="Q479" s="44">
        <f>'[1]5 ЦК'!Q885</f>
        <v>51.5</v>
      </c>
      <c r="R479" s="44">
        <f>'[1]5 ЦК'!R885</f>
        <v>51.48</v>
      </c>
      <c r="S479" s="44">
        <f>'[1]5 ЦК'!S885</f>
        <v>49.31</v>
      </c>
      <c r="T479" s="44">
        <f>'[1]5 ЦК'!T885</f>
        <v>48.28</v>
      </c>
      <c r="U479" s="44">
        <f>'[1]5 ЦК'!U885</f>
        <v>48.36</v>
      </c>
      <c r="V479" s="44">
        <f>'[1]5 ЦК'!V885</f>
        <v>48.25</v>
      </c>
      <c r="W479" s="44">
        <f>'[1]5 ЦК'!W885</f>
        <v>48.37</v>
      </c>
      <c r="X479" s="44">
        <f>'[1]5 ЦК'!X885</f>
        <v>47.17</v>
      </c>
      <c r="Y479" s="44">
        <f>'[1]5 ЦК'!Y885</f>
        <v>44.52</v>
      </c>
    </row>
    <row r="480" spans="1:25" x14ac:dyDescent="0.2">
      <c r="A480" s="43" t="str">
        <f t="shared" si="9"/>
        <v>17.10.2015</v>
      </c>
      <c r="B480" s="44">
        <f>'[1]5 ЦК'!B886</f>
        <v>47.19</v>
      </c>
      <c r="C480" s="44">
        <f>'[1]5 ЦК'!C886</f>
        <v>47.02</v>
      </c>
      <c r="D480" s="44">
        <f>'[1]5 ЦК'!D886</f>
        <v>48.42</v>
      </c>
      <c r="E480" s="44">
        <f>'[1]5 ЦК'!E886</f>
        <v>49.43</v>
      </c>
      <c r="F480" s="44">
        <f>'[1]5 ЦК'!F886</f>
        <v>49.39</v>
      </c>
      <c r="G480" s="44">
        <f>'[1]5 ЦК'!G886</f>
        <v>49.39</v>
      </c>
      <c r="H480" s="44">
        <f>'[1]5 ЦК'!H886</f>
        <v>49.37</v>
      </c>
      <c r="I480" s="44">
        <f>'[1]5 ЦК'!I886</f>
        <v>49.32</v>
      </c>
      <c r="J480" s="44">
        <f>'[1]5 ЦК'!J886</f>
        <v>49.28</v>
      </c>
      <c r="K480" s="44">
        <f>'[1]5 ЦК'!K886</f>
        <v>49.31</v>
      </c>
      <c r="L480" s="44">
        <f>'[1]5 ЦК'!L886</f>
        <v>48.35</v>
      </c>
      <c r="M480" s="44">
        <f>'[1]5 ЦК'!M886</f>
        <v>48.29</v>
      </c>
      <c r="N480" s="44">
        <f>'[1]5 ЦК'!N886</f>
        <v>48.73</v>
      </c>
      <c r="O480" s="44">
        <f>'[1]5 ЦК'!O886</f>
        <v>50.48</v>
      </c>
      <c r="P480" s="44">
        <f>'[1]5 ЦК'!P886</f>
        <v>56.62</v>
      </c>
      <c r="Q480" s="44">
        <f>'[1]5 ЦК'!Q886</f>
        <v>61.4</v>
      </c>
      <c r="R480" s="44">
        <f>'[1]5 ЦК'!R886</f>
        <v>59.64</v>
      </c>
      <c r="S480" s="44">
        <f>'[1]5 ЦК'!S886</f>
        <v>55.51</v>
      </c>
      <c r="T480" s="44">
        <f>'[1]5 ЦК'!T886</f>
        <v>47.52</v>
      </c>
      <c r="U480" s="44">
        <f>'[1]5 ЦК'!U886</f>
        <v>48.01</v>
      </c>
      <c r="V480" s="44">
        <f>'[1]5 ЦК'!V886</f>
        <v>47.74</v>
      </c>
      <c r="W480" s="44">
        <f>'[1]5 ЦК'!W886</f>
        <v>47.64</v>
      </c>
      <c r="X480" s="44">
        <f>'[1]5 ЦК'!X886</f>
        <v>47.2</v>
      </c>
      <c r="Y480" s="44">
        <f>'[1]5 ЦК'!Y886</f>
        <v>47.18</v>
      </c>
    </row>
    <row r="481" spans="1:25" x14ac:dyDescent="0.2">
      <c r="A481" s="43" t="str">
        <f t="shared" si="9"/>
        <v>18.10.2015</v>
      </c>
      <c r="B481" s="44">
        <f>'[1]5 ЦК'!B887</f>
        <v>46.3</v>
      </c>
      <c r="C481" s="44">
        <f>'[1]5 ЦК'!C887</f>
        <v>47.02</v>
      </c>
      <c r="D481" s="44">
        <f>'[1]5 ЦК'!D887</f>
        <v>47.18</v>
      </c>
      <c r="E481" s="44">
        <f>'[1]5 ЦК'!E887</f>
        <v>48.19</v>
      </c>
      <c r="F481" s="44">
        <f>'[1]5 ЦК'!F887</f>
        <v>48.66</v>
      </c>
      <c r="G481" s="44">
        <f>'[1]5 ЦК'!G887</f>
        <v>49.25</v>
      </c>
      <c r="H481" s="44">
        <f>'[1]5 ЦК'!H887</f>
        <v>49.24</v>
      </c>
      <c r="I481" s="44">
        <f>'[1]5 ЦК'!I887</f>
        <v>49.22</v>
      </c>
      <c r="J481" s="44">
        <f>'[1]5 ЦК'!J887</f>
        <v>48.57</v>
      </c>
      <c r="K481" s="44">
        <f>'[1]5 ЦК'!K887</f>
        <v>48.51</v>
      </c>
      <c r="L481" s="44">
        <f>'[1]5 ЦК'!L887</f>
        <v>47.62</v>
      </c>
      <c r="M481" s="44">
        <f>'[1]5 ЦК'!M887</f>
        <v>47.01</v>
      </c>
      <c r="N481" s="44">
        <f>'[1]5 ЦК'!N887</f>
        <v>49.54</v>
      </c>
      <c r="O481" s="44">
        <f>'[1]5 ЦК'!O887</f>
        <v>60.79</v>
      </c>
      <c r="P481" s="44">
        <f>'[1]5 ЦК'!P887</f>
        <v>68.25</v>
      </c>
      <c r="Q481" s="44">
        <f>'[1]5 ЦК'!Q887</f>
        <v>69.53</v>
      </c>
      <c r="R481" s="44">
        <f>'[1]5 ЦК'!R887</f>
        <v>67.510000000000005</v>
      </c>
      <c r="S481" s="44">
        <f>'[1]5 ЦК'!S887</f>
        <v>62.24</v>
      </c>
      <c r="T481" s="44">
        <f>'[1]5 ЦК'!T887</f>
        <v>49.66</v>
      </c>
      <c r="U481" s="44">
        <f>'[1]5 ЦК'!U887</f>
        <v>46.64</v>
      </c>
      <c r="V481" s="44">
        <f>'[1]5 ЦК'!V887</f>
        <v>46.56</v>
      </c>
      <c r="W481" s="44">
        <f>'[1]5 ЦК'!W887</f>
        <v>46.35</v>
      </c>
      <c r="X481" s="44">
        <f>'[1]5 ЦК'!X887</f>
        <v>46.39</v>
      </c>
      <c r="Y481" s="44">
        <f>'[1]5 ЦК'!Y887</f>
        <v>45.87</v>
      </c>
    </row>
    <row r="482" spans="1:25" x14ac:dyDescent="0.2">
      <c r="A482" s="43" t="str">
        <f t="shared" si="9"/>
        <v>19.10.2015</v>
      </c>
      <c r="B482" s="44">
        <f>'[1]5 ЦК'!B888</f>
        <v>49.69</v>
      </c>
      <c r="C482" s="44">
        <f>'[1]5 ЦК'!C888</f>
        <v>50.76</v>
      </c>
      <c r="D482" s="44">
        <f>'[1]5 ЦК'!D888</f>
        <v>50.95</v>
      </c>
      <c r="E482" s="44">
        <f>'[1]5 ЦК'!E888</f>
        <v>51.46</v>
      </c>
      <c r="F482" s="44">
        <f>'[1]5 ЦК'!F888</f>
        <v>52.97</v>
      </c>
      <c r="G482" s="44">
        <f>'[1]5 ЦК'!G888</f>
        <v>53.36</v>
      </c>
      <c r="H482" s="44">
        <f>'[1]5 ЦК'!H888</f>
        <v>53.24</v>
      </c>
      <c r="I482" s="44">
        <f>'[1]5 ЦК'!I888</f>
        <v>52.77</v>
      </c>
      <c r="J482" s="44">
        <f>'[1]5 ЦК'!J888</f>
        <v>52.3</v>
      </c>
      <c r="K482" s="44">
        <f>'[1]5 ЦК'!K888</f>
        <v>52.21</v>
      </c>
      <c r="L482" s="44">
        <f>'[1]5 ЦК'!L888</f>
        <v>51.97</v>
      </c>
      <c r="M482" s="44">
        <f>'[1]5 ЦК'!M888</f>
        <v>52.39</v>
      </c>
      <c r="N482" s="44">
        <f>'[1]5 ЦК'!N888</f>
        <v>53.35</v>
      </c>
      <c r="O482" s="44">
        <f>'[1]5 ЦК'!O888</f>
        <v>55.12</v>
      </c>
      <c r="P482" s="44">
        <f>'[1]5 ЦК'!P888</f>
        <v>69.55</v>
      </c>
      <c r="Q482" s="44">
        <f>'[1]5 ЦК'!Q888</f>
        <v>69.569999999999993</v>
      </c>
      <c r="R482" s="44">
        <f>'[1]5 ЦК'!R888</f>
        <v>66.05</v>
      </c>
      <c r="S482" s="44">
        <f>'[1]5 ЦК'!S888</f>
        <v>60.43</v>
      </c>
      <c r="T482" s="44">
        <f>'[1]5 ЦК'!T888</f>
        <v>54.22</v>
      </c>
      <c r="U482" s="44">
        <f>'[1]5 ЦК'!U888</f>
        <v>50.26</v>
      </c>
      <c r="V482" s="44">
        <f>'[1]5 ЦК'!V888</f>
        <v>50</v>
      </c>
      <c r="W482" s="44">
        <f>'[1]5 ЦК'!W888</f>
        <v>50.03</v>
      </c>
      <c r="X482" s="44">
        <f>'[1]5 ЦК'!X888</f>
        <v>50.06</v>
      </c>
      <c r="Y482" s="44">
        <f>'[1]5 ЦК'!Y888</f>
        <v>49.82</v>
      </c>
    </row>
    <row r="483" spans="1:25" x14ac:dyDescent="0.2">
      <c r="A483" s="43" t="str">
        <f t="shared" si="9"/>
        <v>20.10.2015</v>
      </c>
      <c r="B483" s="44">
        <f>'[1]5 ЦК'!B889</f>
        <v>49.54</v>
      </c>
      <c r="C483" s="44">
        <f>'[1]5 ЦК'!C889</f>
        <v>49.63</v>
      </c>
      <c r="D483" s="44">
        <f>'[1]5 ЦК'!D889</f>
        <v>50.82</v>
      </c>
      <c r="E483" s="44">
        <f>'[1]5 ЦК'!E889</f>
        <v>55.17</v>
      </c>
      <c r="F483" s="44">
        <f>'[1]5 ЦК'!F889</f>
        <v>59.84</v>
      </c>
      <c r="G483" s="44">
        <f>'[1]5 ЦК'!G889</f>
        <v>60.11</v>
      </c>
      <c r="H483" s="44">
        <f>'[1]5 ЦК'!H889</f>
        <v>60.19</v>
      </c>
      <c r="I483" s="44">
        <f>'[1]5 ЦК'!I889</f>
        <v>58.84</v>
      </c>
      <c r="J483" s="44">
        <f>'[1]5 ЦК'!J889</f>
        <v>59.23</v>
      </c>
      <c r="K483" s="44">
        <f>'[1]5 ЦК'!K889</f>
        <v>59.1</v>
      </c>
      <c r="L483" s="44">
        <f>'[1]5 ЦК'!L889</f>
        <v>58.96</v>
      </c>
      <c r="M483" s="44">
        <f>'[1]5 ЦК'!M889</f>
        <v>58.9</v>
      </c>
      <c r="N483" s="44">
        <f>'[1]5 ЦК'!N889</f>
        <v>59.87</v>
      </c>
      <c r="O483" s="44">
        <f>'[1]5 ЦК'!O889</f>
        <v>63.11</v>
      </c>
      <c r="P483" s="44">
        <f>'[1]5 ЦК'!P889</f>
        <v>72.760000000000005</v>
      </c>
      <c r="Q483" s="44">
        <f>'[1]5 ЦК'!Q889</f>
        <v>72.38</v>
      </c>
      <c r="R483" s="44">
        <f>'[1]5 ЦК'!R889</f>
        <v>63.42</v>
      </c>
      <c r="S483" s="44">
        <f>'[1]5 ЦК'!S889</f>
        <v>58.6</v>
      </c>
      <c r="T483" s="44">
        <f>'[1]5 ЦК'!T889</f>
        <v>57.42</v>
      </c>
      <c r="U483" s="44">
        <f>'[1]5 ЦК'!U889</f>
        <v>50.87</v>
      </c>
      <c r="V483" s="44">
        <f>'[1]5 ЦК'!V889</f>
        <v>49.37</v>
      </c>
      <c r="W483" s="44">
        <f>'[1]5 ЦК'!W889</f>
        <v>49.45</v>
      </c>
      <c r="X483" s="44">
        <f>'[1]5 ЦК'!X889</f>
        <v>49.43</v>
      </c>
      <c r="Y483" s="44">
        <f>'[1]5 ЦК'!Y889</f>
        <v>49.28</v>
      </c>
    </row>
    <row r="484" spans="1:25" x14ac:dyDescent="0.2">
      <c r="A484" s="43" t="str">
        <f t="shared" si="9"/>
        <v>21.10.2015</v>
      </c>
      <c r="B484" s="44">
        <f>'[1]5 ЦК'!B890</f>
        <v>49.94</v>
      </c>
      <c r="C484" s="44">
        <f>'[1]5 ЦК'!C890</f>
        <v>50.14</v>
      </c>
      <c r="D484" s="44">
        <f>'[1]5 ЦК'!D890</f>
        <v>50.52</v>
      </c>
      <c r="E484" s="44">
        <f>'[1]5 ЦК'!E890</f>
        <v>54.38</v>
      </c>
      <c r="F484" s="44">
        <f>'[1]5 ЦК'!F890</f>
        <v>55.05</v>
      </c>
      <c r="G484" s="44">
        <f>'[1]5 ЦК'!G890</f>
        <v>55.14</v>
      </c>
      <c r="H484" s="44">
        <f>'[1]5 ЦК'!H890</f>
        <v>61.44</v>
      </c>
      <c r="I484" s="44">
        <f>'[1]5 ЦК'!I890</f>
        <v>54.8</v>
      </c>
      <c r="J484" s="44">
        <f>'[1]5 ЦК'!J890</f>
        <v>51.25</v>
      </c>
      <c r="K484" s="44">
        <f>'[1]5 ЦК'!K890</f>
        <v>52.41</v>
      </c>
      <c r="L484" s="44">
        <f>'[1]5 ЦК'!L890</f>
        <v>51.62</v>
      </c>
      <c r="M484" s="44">
        <f>'[1]5 ЦК'!M890</f>
        <v>51.66</v>
      </c>
      <c r="N484" s="44">
        <f>'[1]5 ЦК'!N890</f>
        <v>54.92</v>
      </c>
      <c r="O484" s="44">
        <f>'[1]5 ЦК'!O890</f>
        <v>64.959999999999994</v>
      </c>
      <c r="P484" s="44">
        <f>'[1]5 ЦК'!P890</f>
        <v>69.38</v>
      </c>
      <c r="Q484" s="44">
        <f>'[1]5 ЦК'!Q890</f>
        <v>65.69</v>
      </c>
      <c r="R484" s="44">
        <f>'[1]5 ЦК'!R890</f>
        <v>64.17</v>
      </c>
      <c r="S484" s="44">
        <f>'[1]5 ЦК'!S890</f>
        <v>60.92</v>
      </c>
      <c r="T484" s="44">
        <f>'[1]5 ЦК'!T890</f>
        <v>59.76</v>
      </c>
      <c r="U484" s="44">
        <f>'[1]5 ЦК'!U890</f>
        <v>51.09</v>
      </c>
      <c r="V484" s="44">
        <f>'[1]5 ЦК'!V890</f>
        <v>50.14</v>
      </c>
      <c r="W484" s="44">
        <f>'[1]5 ЦК'!W890</f>
        <v>50.17</v>
      </c>
      <c r="X484" s="44">
        <f>'[1]5 ЦК'!X890</f>
        <v>50.05</v>
      </c>
      <c r="Y484" s="44">
        <f>'[1]5 ЦК'!Y890</f>
        <v>50.05</v>
      </c>
    </row>
    <row r="485" spans="1:25" x14ac:dyDescent="0.2">
      <c r="A485" s="43" t="str">
        <f t="shared" si="9"/>
        <v>22.10.2015</v>
      </c>
      <c r="B485" s="44">
        <f>'[1]5 ЦК'!B891</f>
        <v>49.74</v>
      </c>
      <c r="C485" s="44">
        <f>'[1]5 ЦК'!C891</f>
        <v>50.87</v>
      </c>
      <c r="D485" s="44">
        <f>'[1]5 ЦК'!D891</f>
        <v>50.68</v>
      </c>
      <c r="E485" s="44">
        <f>'[1]5 ЦК'!E891</f>
        <v>53.83</v>
      </c>
      <c r="F485" s="44">
        <f>'[1]5 ЦК'!F891</f>
        <v>55.04</v>
      </c>
      <c r="G485" s="44">
        <f>'[1]5 ЦК'!G891</f>
        <v>55.35</v>
      </c>
      <c r="H485" s="44">
        <f>'[1]5 ЦК'!H891</f>
        <v>54.4</v>
      </c>
      <c r="I485" s="44">
        <f>'[1]5 ЦК'!I891</f>
        <v>55.92</v>
      </c>
      <c r="J485" s="44">
        <f>'[1]5 ЦК'!J891</f>
        <v>55.13</v>
      </c>
      <c r="K485" s="44">
        <f>'[1]5 ЦК'!K891</f>
        <v>56.99</v>
      </c>
      <c r="L485" s="44">
        <f>'[1]5 ЦК'!L891</f>
        <v>56.26</v>
      </c>
      <c r="M485" s="44">
        <f>'[1]5 ЦК'!M891</f>
        <v>57.15</v>
      </c>
      <c r="N485" s="44">
        <f>'[1]5 ЦК'!N891</f>
        <v>57.59</v>
      </c>
      <c r="O485" s="44">
        <f>'[1]5 ЦК'!O891</f>
        <v>62.51</v>
      </c>
      <c r="P485" s="44">
        <f>'[1]5 ЦК'!P891</f>
        <v>73.069999999999993</v>
      </c>
      <c r="Q485" s="44">
        <f>'[1]5 ЦК'!Q891</f>
        <v>66.97</v>
      </c>
      <c r="R485" s="44">
        <f>'[1]5 ЦК'!R891</f>
        <v>63.04</v>
      </c>
      <c r="S485" s="44">
        <f>'[1]5 ЦК'!S891</f>
        <v>58.81</v>
      </c>
      <c r="T485" s="44">
        <f>'[1]5 ЦК'!T891</f>
        <v>56.6</v>
      </c>
      <c r="U485" s="44">
        <f>'[1]5 ЦК'!U891</f>
        <v>56.43</v>
      </c>
      <c r="V485" s="44">
        <f>'[1]5 ЦК'!V891</f>
        <v>54.58</v>
      </c>
      <c r="W485" s="44">
        <f>'[1]5 ЦК'!W891</f>
        <v>53.27</v>
      </c>
      <c r="X485" s="44">
        <f>'[1]5 ЦК'!X891</f>
        <v>50.43</v>
      </c>
      <c r="Y485" s="44">
        <f>'[1]5 ЦК'!Y891</f>
        <v>50.38</v>
      </c>
    </row>
    <row r="486" spans="1:25" x14ac:dyDescent="0.2">
      <c r="A486" s="43" t="str">
        <f t="shared" si="9"/>
        <v>23.10.2015</v>
      </c>
      <c r="B486" s="44">
        <f>'[1]5 ЦК'!B892</f>
        <v>49.28</v>
      </c>
      <c r="C486" s="44">
        <f>'[1]5 ЦК'!C892</f>
        <v>53.86</v>
      </c>
      <c r="D486" s="44">
        <f>'[1]5 ЦК'!D892</f>
        <v>53.89</v>
      </c>
      <c r="E486" s="44">
        <f>'[1]5 ЦК'!E892</f>
        <v>53.91</v>
      </c>
      <c r="F486" s="44">
        <f>'[1]5 ЦК'!F892</f>
        <v>53.93</v>
      </c>
      <c r="G486" s="44">
        <f>'[1]5 ЦК'!G892</f>
        <v>53.86</v>
      </c>
      <c r="H486" s="44">
        <f>'[1]5 ЦК'!H892</f>
        <v>58.46</v>
      </c>
      <c r="I486" s="44">
        <f>'[1]5 ЦК'!I892</f>
        <v>57.89</v>
      </c>
      <c r="J486" s="44">
        <f>'[1]5 ЦК'!J892</f>
        <v>58.17</v>
      </c>
      <c r="K486" s="44">
        <f>'[1]5 ЦК'!K892</f>
        <v>57.44</v>
      </c>
      <c r="L486" s="44">
        <f>'[1]5 ЦК'!L892</f>
        <v>58.12</v>
      </c>
      <c r="M486" s="44">
        <f>'[1]5 ЦК'!M892</f>
        <v>61.28</v>
      </c>
      <c r="N486" s="44">
        <f>'[1]5 ЦК'!N892</f>
        <v>59.19</v>
      </c>
      <c r="O486" s="44">
        <f>'[1]5 ЦК'!O892</f>
        <v>65.14</v>
      </c>
      <c r="P486" s="44">
        <f>'[1]5 ЦК'!P892</f>
        <v>69.23</v>
      </c>
      <c r="Q486" s="44">
        <f>'[1]5 ЦК'!Q892</f>
        <v>66.77</v>
      </c>
      <c r="R486" s="44">
        <f>'[1]5 ЦК'!R892</f>
        <v>65.88</v>
      </c>
      <c r="S486" s="44">
        <f>'[1]5 ЦК'!S892</f>
        <v>60.64</v>
      </c>
      <c r="T486" s="44">
        <f>'[1]5 ЦК'!T892</f>
        <v>54.56</v>
      </c>
      <c r="U486" s="44">
        <f>'[1]5 ЦК'!U892</f>
        <v>54.58</v>
      </c>
      <c r="V486" s="44">
        <f>'[1]5 ЦК'!V892</f>
        <v>54.42</v>
      </c>
      <c r="W486" s="44">
        <f>'[1]5 ЦК'!W892</f>
        <v>53.82</v>
      </c>
      <c r="X486" s="44">
        <f>'[1]5 ЦК'!X892</f>
        <v>50.45</v>
      </c>
      <c r="Y486" s="44">
        <f>'[1]5 ЦК'!Y892</f>
        <v>50.25</v>
      </c>
    </row>
    <row r="487" spans="1:25" x14ac:dyDescent="0.2">
      <c r="A487" s="43" t="str">
        <f t="shared" si="9"/>
        <v>24.10.2015</v>
      </c>
      <c r="B487" s="44">
        <f>'[1]5 ЦК'!B893</f>
        <v>46.86</v>
      </c>
      <c r="C487" s="44">
        <f>'[1]5 ЦК'!C893</f>
        <v>47.01</v>
      </c>
      <c r="D487" s="44">
        <f>'[1]5 ЦК'!D893</f>
        <v>47.21</v>
      </c>
      <c r="E487" s="44">
        <f>'[1]5 ЦК'!E893</f>
        <v>49.62</v>
      </c>
      <c r="F487" s="44">
        <f>'[1]5 ЦК'!F893</f>
        <v>49.48</v>
      </c>
      <c r="G487" s="44">
        <f>'[1]5 ЦК'!G893</f>
        <v>49.73</v>
      </c>
      <c r="H487" s="44">
        <f>'[1]5 ЦК'!H893</f>
        <v>49.31</v>
      </c>
      <c r="I487" s="44">
        <f>'[1]5 ЦК'!I893</f>
        <v>49.69</v>
      </c>
      <c r="J487" s="44">
        <f>'[1]5 ЦК'!J893</f>
        <v>49.34</v>
      </c>
      <c r="K487" s="44">
        <f>'[1]5 ЦК'!K893</f>
        <v>50.31</v>
      </c>
      <c r="L487" s="44">
        <f>'[1]5 ЦК'!L893</f>
        <v>49.27</v>
      </c>
      <c r="M487" s="44">
        <f>'[1]5 ЦК'!M893</f>
        <v>52.23</v>
      </c>
      <c r="N487" s="44">
        <f>'[1]5 ЦК'!N893</f>
        <v>49.96</v>
      </c>
      <c r="O487" s="44">
        <f>'[1]5 ЦК'!O893</f>
        <v>56</v>
      </c>
      <c r="P487" s="44">
        <f>'[1]5 ЦК'!P893</f>
        <v>68.430000000000007</v>
      </c>
      <c r="Q487" s="44">
        <f>'[1]5 ЦК'!Q893</f>
        <v>66.760000000000005</v>
      </c>
      <c r="R487" s="44">
        <f>'[1]5 ЦК'!R893</f>
        <v>67.8</v>
      </c>
      <c r="S487" s="44">
        <f>'[1]5 ЦК'!S893</f>
        <v>61.89</v>
      </c>
      <c r="T487" s="44">
        <f>'[1]5 ЦК'!T893</f>
        <v>47.31</v>
      </c>
      <c r="U487" s="44">
        <f>'[1]5 ЦК'!U893</f>
        <v>47.4</v>
      </c>
      <c r="V487" s="44">
        <f>'[1]5 ЦК'!V893</f>
        <v>47.66</v>
      </c>
      <c r="W487" s="44">
        <f>'[1]5 ЦК'!W893</f>
        <v>47.82</v>
      </c>
      <c r="X487" s="44">
        <f>'[1]5 ЦК'!X893</f>
        <v>47.41</v>
      </c>
      <c r="Y487" s="44">
        <f>'[1]5 ЦК'!Y893</f>
        <v>48.12</v>
      </c>
    </row>
    <row r="488" spans="1:25" x14ac:dyDescent="0.2">
      <c r="A488" s="43" t="str">
        <f t="shared" si="9"/>
        <v>25.10.2015</v>
      </c>
      <c r="B488" s="44">
        <f>'[1]5 ЦК'!B894</f>
        <v>63.85</v>
      </c>
      <c r="C488" s="44">
        <f>'[1]5 ЦК'!C894</f>
        <v>63.97</v>
      </c>
      <c r="D488" s="44">
        <f>'[1]5 ЦК'!D894</f>
        <v>64.2</v>
      </c>
      <c r="E488" s="44">
        <f>'[1]5 ЦК'!E894</f>
        <v>64.489999999999995</v>
      </c>
      <c r="F488" s="44">
        <f>'[1]5 ЦК'!F894</f>
        <v>64.599999999999994</v>
      </c>
      <c r="G488" s="44">
        <f>'[1]5 ЦК'!G894</f>
        <v>64.739999999999995</v>
      </c>
      <c r="H488" s="44">
        <f>'[1]5 ЦК'!H894</f>
        <v>64.77</v>
      </c>
      <c r="I488" s="44">
        <f>'[1]5 ЦК'!I894</f>
        <v>64.489999999999995</v>
      </c>
      <c r="J488" s="44">
        <f>'[1]5 ЦК'!J894</f>
        <v>63.97</v>
      </c>
      <c r="K488" s="44">
        <f>'[1]5 ЦК'!K894</f>
        <v>63.63</v>
      </c>
      <c r="L488" s="44">
        <f>'[1]5 ЦК'!L894</f>
        <v>64.48</v>
      </c>
      <c r="M488" s="44">
        <f>'[1]5 ЦК'!M894</f>
        <v>62.06</v>
      </c>
      <c r="N488" s="44">
        <f>'[1]5 ЦК'!N894</f>
        <v>62.68</v>
      </c>
      <c r="O488" s="44">
        <f>'[1]5 ЦК'!O894</f>
        <v>70.89</v>
      </c>
      <c r="P488" s="44">
        <f>'[1]5 ЦК'!P894</f>
        <v>70.8</v>
      </c>
      <c r="Q488" s="44">
        <f>'[1]5 ЦК'!Q894</f>
        <v>65.48</v>
      </c>
      <c r="R488" s="44">
        <f>'[1]5 ЦК'!R894</f>
        <v>64.569999999999993</v>
      </c>
      <c r="S488" s="44">
        <f>'[1]5 ЦК'!S894</f>
        <v>63.64</v>
      </c>
      <c r="T488" s="44">
        <f>'[1]5 ЦК'!T894</f>
        <v>54.94</v>
      </c>
      <c r="U488" s="44">
        <f>'[1]5 ЦК'!U894</f>
        <v>51.51</v>
      </c>
      <c r="V488" s="44">
        <f>'[1]5 ЦК'!V894</f>
        <v>51.51</v>
      </c>
      <c r="W488" s="44">
        <f>'[1]5 ЦК'!W894</f>
        <v>51.54</v>
      </c>
      <c r="X488" s="44">
        <f>'[1]5 ЦК'!X894</f>
        <v>51.52</v>
      </c>
      <c r="Y488" s="44">
        <f>'[1]5 ЦК'!Y894</f>
        <v>51.52</v>
      </c>
    </row>
    <row r="489" spans="1:25" x14ac:dyDescent="0.2">
      <c r="A489" s="43" t="str">
        <f t="shared" si="9"/>
        <v>26.10.2015</v>
      </c>
      <c r="B489" s="44">
        <f>'[1]5 ЦК'!B895</f>
        <v>50.46</v>
      </c>
      <c r="C489" s="44">
        <f>'[1]5 ЦК'!C895</f>
        <v>55.02</v>
      </c>
      <c r="D489" s="44">
        <f>'[1]5 ЦК'!D895</f>
        <v>54.4</v>
      </c>
      <c r="E489" s="44">
        <f>'[1]5 ЦК'!E895</f>
        <v>54.23</v>
      </c>
      <c r="F489" s="44">
        <f>'[1]5 ЦК'!F895</f>
        <v>54.32</v>
      </c>
      <c r="G489" s="44">
        <f>'[1]5 ЦК'!G895</f>
        <v>54.33</v>
      </c>
      <c r="H489" s="44">
        <f>'[1]5 ЦК'!H895</f>
        <v>54.48</v>
      </c>
      <c r="I489" s="44">
        <f>'[1]5 ЦК'!I895</f>
        <v>54.92</v>
      </c>
      <c r="J489" s="44">
        <f>'[1]5 ЦК'!J895</f>
        <v>55.84</v>
      </c>
      <c r="K489" s="44">
        <f>'[1]5 ЦК'!K895</f>
        <v>55.53</v>
      </c>
      <c r="L489" s="44">
        <f>'[1]5 ЦК'!L895</f>
        <v>55.32</v>
      </c>
      <c r="M489" s="44">
        <f>'[1]5 ЦК'!M895</f>
        <v>55.71</v>
      </c>
      <c r="N489" s="44">
        <f>'[1]5 ЦК'!N895</f>
        <v>55.99</v>
      </c>
      <c r="O489" s="44">
        <f>'[1]5 ЦК'!O895</f>
        <v>82.63</v>
      </c>
      <c r="P489" s="44">
        <f>'[1]5 ЦК'!P895</f>
        <v>62.26</v>
      </c>
      <c r="Q489" s="44">
        <f>'[1]5 ЦК'!Q895</f>
        <v>59.38</v>
      </c>
      <c r="R489" s="44">
        <f>'[1]5 ЦК'!R895</f>
        <v>56.2</v>
      </c>
      <c r="S489" s="44">
        <f>'[1]5 ЦК'!S895</f>
        <v>55.31</v>
      </c>
      <c r="T489" s="44">
        <f>'[1]5 ЦК'!T895</f>
        <v>54.61</v>
      </c>
      <c r="U489" s="44">
        <f>'[1]5 ЦК'!U895</f>
        <v>51.38</v>
      </c>
      <c r="V489" s="44">
        <f>'[1]5 ЦК'!V895</f>
        <v>51.18</v>
      </c>
      <c r="W489" s="44">
        <f>'[1]5 ЦК'!W895</f>
        <v>50.76</v>
      </c>
      <c r="X489" s="44">
        <f>'[1]5 ЦК'!X895</f>
        <v>49.1</v>
      </c>
      <c r="Y489" s="44">
        <f>'[1]5 ЦК'!Y895</f>
        <v>47.21</v>
      </c>
    </row>
    <row r="490" spans="1:25" x14ac:dyDescent="0.2">
      <c r="A490" s="43" t="str">
        <f t="shared" si="9"/>
        <v>27.10.2015</v>
      </c>
      <c r="B490" s="44">
        <f>'[1]5 ЦК'!B896</f>
        <v>50.03</v>
      </c>
      <c r="C490" s="44">
        <f>'[1]5 ЦК'!C896</f>
        <v>50.6</v>
      </c>
      <c r="D490" s="44">
        <f>'[1]5 ЦК'!D896</f>
        <v>50.41</v>
      </c>
      <c r="E490" s="44">
        <f>'[1]5 ЦК'!E896</f>
        <v>50.52</v>
      </c>
      <c r="F490" s="44">
        <f>'[1]5 ЦК'!F896</f>
        <v>52.54</v>
      </c>
      <c r="G490" s="44">
        <f>'[1]5 ЦК'!G896</f>
        <v>52.62</v>
      </c>
      <c r="H490" s="44">
        <f>'[1]5 ЦК'!H896</f>
        <v>52.35</v>
      </c>
      <c r="I490" s="44">
        <f>'[1]5 ЦК'!I896</f>
        <v>52.01</v>
      </c>
      <c r="J490" s="44">
        <f>'[1]5 ЦК'!J896</f>
        <v>51.79</v>
      </c>
      <c r="K490" s="44">
        <f>'[1]5 ЦК'!K896</f>
        <v>51.55</v>
      </c>
      <c r="L490" s="44">
        <f>'[1]5 ЦК'!L896</f>
        <v>51.19</v>
      </c>
      <c r="M490" s="44">
        <f>'[1]5 ЦК'!M896</f>
        <v>51.09</v>
      </c>
      <c r="N490" s="44">
        <f>'[1]5 ЦК'!N896</f>
        <v>52.63</v>
      </c>
      <c r="O490" s="44">
        <f>'[1]5 ЦК'!O896</f>
        <v>55.96</v>
      </c>
      <c r="P490" s="44">
        <f>'[1]5 ЦК'!P896</f>
        <v>62.07</v>
      </c>
      <c r="Q490" s="44">
        <f>'[1]5 ЦК'!Q896</f>
        <v>60.66</v>
      </c>
      <c r="R490" s="44">
        <f>'[1]5 ЦК'!R896</f>
        <v>56.2</v>
      </c>
      <c r="S490" s="44">
        <f>'[1]5 ЦК'!S896</f>
        <v>51.64</v>
      </c>
      <c r="T490" s="44">
        <f>'[1]5 ЦК'!T896</f>
        <v>50.53</v>
      </c>
      <c r="U490" s="44">
        <f>'[1]5 ЦК'!U896</f>
        <v>49.97</v>
      </c>
      <c r="V490" s="44">
        <f>'[1]5 ЦК'!V896</f>
        <v>50.06</v>
      </c>
      <c r="W490" s="44">
        <f>'[1]5 ЦК'!W896</f>
        <v>49.99</v>
      </c>
      <c r="X490" s="44">
        <f>'[1]5 ЦК'!X896</f>
        <v>49.77</v>
      </c>
      <c r="Y490" s="44">
        <f>'[1]5 ЦК'!Y896</f>
        <v>48.61</v>
      </c>
    </row>
    <row r="491" spans="1:25" x14ac:dyDescent="0.2">
      <c r="A491" s="43" t="str">
        <f t="shared" si="9"/>
        <v>28.10.2015</v>
      </c>
      <c r="B491" s="44">
        <f>'[1]5 ЦК'!B897</f>
        <v>51.96</v>
      </c>
      <c r="C491" s="44">
        <f>'[1]5 ЦК'!C897</f>
        <v>59.15</v>
      </c>
      <c r="D491" s="44">
        <f>'[1]5 ЦК'!D897</f>
        <v>59.38</v>
      </c>
      <c r="E491" s="44">
        <f>'[1]5 ЦК'!E897</f>
        <v>61.46</v>
      </c>
      <c r="F491" s="44">
        <f>'[1]5 ЦК'!F897</f>
        <v>61.37</v>
      </c>
      <c r="G491" s="44">
        <f>'[1]5 ЦК'!G897</f>
        <v>61.13</v>
      </c>
      <c r="H491" s="44">
        <f>'[1]5 ЦК'!H897</f>
        <v>61.02</v>
      </c>
      <c r="I491" s="44">
        <f>'[1]5 ЦК'!I897</f>
        <v>61.32</v>
      </c>
      <c r="J491" s="44">
        <f>'[1]5 ЦК'!J897</f>
        <v>61.44</v>
      </c>
      <c r="K491" s="44">
        <f>'[1]5 ЦК'!K897</f>
        <v>60.93</v>
      </c>
      <c r="L491" s="44">
        <f>'[1]5 ЦК'!L897</f>
        <v>59.88</v>
      </c>
      <c r="M491" s="44">
        <f>'[1]5 ЦК'!M897</f>
        <v>60.31</v>
      </c>
      <c r="N491" s="44">
        <f>'[1]5 ЦК'!N897</f>
        <v>62.13</v>
      </c>
      <c r="O491" s="44">
        <f>'[1]5 ЦК'!O897</f>
        <v>65.150000000000006</v>
      </c>
      <c r="P491" s="44">
        <f>'[1]5 ЦК'!P897</f>
        <v>66.27</v>
      </c>
      <c r="Q491" s="44">
        <f>'[1]5 ЦК'!Q897</f>
        <v>64.180000000000007</v>
      </c>
      <c r="R491" s="44">
        <f>'[1]5 ЦК'!R897</f>
        <v>63.46</v>
      </c>
      <c r="S491" s="44">
        <f>'[1]5 ЦК'!S897</f>
        <v>61.26</v>
      </c>
      <c r="T491" s="44">
        <f>'[1]5 ЦК'!T897</f>
        <v>59.73</v>
      </c>
      <c r="U491" s="44">
        <f>'[1]5 ЦК'!U897</f>
        <v>54.9</v>
      </c>
      <c r="V491" s="44">
        <f>'[1]5 ЦК'!V897</f>
        <v>51.98</v>
      </c>
      <c r="W491" s="44">
        <f>'[1]5 ЦК'!W897</f>
        <v>51.81</v>
      </c>
      <c r="X491" s="44">
        <f>'[1]5 ЦК'!X897</f>
        <v>51.68</v>
      </c>
      <c r="Y491" s="44">
        <f>'[1]5 ЦК'!Y897</f>
        <v>52.11</v>
      </c>
    </row>
    <row r="492" spans="1:25" x14ac:dyDescent="0.2">
      <c r="A492" s="43" t="str">
        <f t="shared" si="9"/>
        <v>29.10.2015</v>
      </c>
      <c r="B492" s="44">
        <f>'[1]5 ЦК'!B898</f>
        <v>51.92</v>
      </c>
      <c r="C492" s="44">
        <f>'[1]5 ЦК'!C898</f>
        <v>61.07</v>
      </c>
      <c r="D492" s="44">
        <f>'[1]5 ЦК'!D898</f>
        <v>61.9</v>
      </c>
      <c r="E492" s="44">
        <f>'[1]5 ЦК'!E898</f>
        <v>62.52</v>
      </c>
      <c r="F492" s="44">
        <f>'[1]5 ЦК'!F898</f>
        <v>72.02</v>
      </c>
      <c r="G492" s="44">
        <f>'[1]5 ЦК'!G898</f>
        <v>62.92</v>
      </c>
      <c r="H492" s="44">
        <f>'[1]5 ЦК'!H898</f>
        <v>71.81</v>
      </c>
      <c r="I492" s="44">
        <f>'[1]5 ЦК'!I898</f>
        <v>62.36</v>
      </c>
      <c r="J492" s="44">
        <f>'[1]5 ЦК'!J898</f>
        <v>65.14</v>
      </c>
      <c r="K492" s="44">
        <f>'[1]5 ЦК'!K898</f>
        <v>64.5</v>
      </c>
      <c r="L492" s="44">
        <f>'[1]5 ЦК'!L898</f>
        <v>64.400000000000006</v>
      </c>
      <c r="M492" s="44">
        <f>'[1]5 ЦК'!M898</f>
        <v>64.930000000000007</v>
      </c>
      <c r="N492" s="44">
        <f>'[1]5 ЦК'!N898</f>
        <v>89.31</v>
      </c>
      <c r="O492" s="44">
        <f>'[1]5 ЦК'!O898</f>
        <v>86.06</v>
      </c>
      <c r="P492" s="44">
        <f>'[1]5 ЦК'!P898</f>
        <v>87.36</v>
      </c>
      <c r="Q492" s="44">
        <f>'[1]5 ЦК'!Q898</f>
        <v>90.44</v>
      </c>
      <c r="R492" s="44">
        <f>'[1]5 ЦК'!R898</f>
        <v>63.46</v>
      </c>
      <c r="S492" s="44">
        <f>'[1]5 ЦК'!S898</f>
        <v>62.37</v>
      </c>
      <c r="T492" s="44">
        <f>'[1]5 ЦК'!T898</f>
        <v>62.07</v>
      </c>
      <c r="U492" s="44">
        <f>'[1]5 ЦК'!U898</f>
        <v>54.77</v>
      </c>
      <c r="V492" s="44">
        <f>'[1]5 ЦК'!V898</f>
        <v>51.76</v>
      </c>
      <c r="W492" s="44">
        <f>'[1]5 ЦК'!W898</f>
        <v>51.78</v>
      </c>
      <c r="X492" s="44">
        <f>'[1]5 ЦК'!X898</f>
        <v>51.67</v>
      </c>
      <c r="Y492" s="44">
        <f>'[1]5 ЦК'!Y898</f>
        <v>51.59</v>
      </c>
    </row>
    <row r="493" spans="1:25" x14ac:dyDescent="0.2">
      <c r="A493" s="43" t="str">
        <f t="shared" si="9"/>
        <v>30.10.2015</v>
      </c>
      <c r="B493" s="44">
        <f>'[1]5 ЦК'!B899</f>
        <v>49.67</v>
      </c>
      <c r="C493" s="44">
        <f>'[1]5 ЦК'!C899</f>
        <v>63.47</v>
      </c>
      <c r="D493" s="44">
        <f>'[1]5 ЦК'!D899</f>
        <v>63.69</v>
      </c>
      <c r="E493" s="44">
        <f>'[1]5 ЦК'!E899</f>
        <v>63.02</v>
      </c>
      <c r="F493" s="44">
        <f>'[1]5 ЦК'!F899</f>
        <v>63.36</v>
      </c>
      <c r="G493" s="44">
        <f>'[1]5 ЦК'!G899</f>
        <v>63.91</v>
      </c>
      <c r="H493" s="44">
        <f>'[1]5 ЦК'!H899</f>
        <v>63.73</v>
      </c>
      <c r="I493" s="44">
        <f>'[1]5 ЦК'!I899</f>
        <v>54.09</v>
      </c>
      <c r="J493" s="44">
        <f>'[1]5 ЦК'!J899</f>
        <v>65.8</v>
      </c>
      <c r="K493" s="44">
        <f>'[1]5 ЦК'!K899</f>
        <v>61.08</v>
      </c>
      <c r="L493" s="44">
        <f>'[1]5 ЦК'!L899</f>
        <v>61</v>
      </c>
      <c r="M493" s="44">
        <f>'[1]5 ЦК'!M899</f>
        <v>65.73</v>
      </c>
      <c r="N493" s="44">
        <f>'[1]5 ЦК'!N899</f>
        <v>71.25</v>
      </c>
      <c r="O493" s="44">
        <f>'[1]5 ЦК'!O899</f>
        <v>89.33</v>
      </c>
      <c r="P493" s="44">
        <f>'[1]5 ЦК'!P899</f>
        <v>89.48</v>
      </c>
      <c r="Q493" s="44">
        <f>'[1]5 ЦК'!Q899</f>
        <v>90.68</v>
      </c>
      <c r="R493" s="44">
        <f>'[1]5 ЦК'!R899</f>
        <v>64.75</v>
      </c>
      <c r="S493" s="44">
        <f>'[1]5 ЦК'!S899</f>
        <v>64.510000000000005</v>
      </c>
      <c r="T493" s="44">
        <f>'[1]5 ЦК'!T899</f>
        <v>64.41</v>
      </c>
      <c r="U493" s="44">
        <f>'[1]5 ЦК'!U899</f>
        <v>50.09</v>
      </c>
      <c r="V493" s="44">
        <f>'[1]5 ЦК'!V899</f>
        <v>49.68</v>
      </c>
      <c r="W493" s="44">
        <f>'[1]5 ЦК'!W899</f>
        <v>48.95</v>
      </c>
      <c r="X493" s="44">
        <f>'[1]5 ЦК'!X899</f>
        <v>48.99</v>
      </c>
      <c r="Y493" s="44">
        <f>'[1]5 ЦК'!Y899</f>
        <v>48.93</v>
      </c>
    </row>
    <row r="494" spans="1:25" x14ac:dyDescent="0.2">
      <c r="A494" s="43" t="str">
        <f t="shared" si="9"/>
        <v>31.10.2015</v>
      </c>
      <c r="B494" s="44">
        <f>'[1]5 ЦК'!B900</f>
        <v>64.14</v>
      </c>
      <c r="C494" s="44">
        <f>'[1]5 ЦК'!C900</f>
        <v>64.3</v>
      </c>
      <c r="D494" s="44">
        <f>'[1]5 ЦК'!D900</f>
        <v>64.47</v>
      </c>
      <c r="E494" s="44">
        <f>'[1]5 ЦК'!E900</f>
        <v>65.13</v>
      </c>
      <c r="F494" s="44">
        <f>'[1]5 ЦК'!F900</f>
        <v>65.2</v>
      </c>
      <c r="G494" s="44">
        <f>'[1]5 ЦК'!G900</f>
        <v>65.39</v>
      </c>
      <c r="H494" s="44">
        <f>'[1]5 ЦК'!H900</f>
        <v>89.17</v>
      </c>
      <c r="I494" s="44">
        <f>'[1]5 ЦК'!I900</f>
        <v>89.63</v>
      </c>
      <c r="J494" s="44">
        <f>'[1]5 ЦК'!J900</f>
        <v>65.260000000000005</v>
      </c>
      <c r="K494" s="44">
        <f>'[1]5 ЦК'!K900</f>
        <v>65.09</v>
      </c>
      <c r="L494" s="44">
        <f>'[1]5 ЦК'!L900</f>
        <v>64.989999999999995</v>
      </c>
      <c r="M494" s="44">
        <f>'[1]5 ЦК'!M900</f>
        <v>65.209999999999994</v>
      </c>
      <c r="N494" s="44">
        <f>'[1]5 ЦК'!N900</f>
        <v>87.58</v>
      </c>
      <c r="O494" s="44">
        <f>'[1]5 ЦК'!O900</f>
        <v>87.6</v>
      </c>
      <c r="P494" s="44">
        <f>'[1]5 ЦК'!P900</f>
        <v>86.42</v>
      </c>
      <c r="Q494" s="44">
        <f>'[1]5 ЦК'!Q900</f>
        <v>86.26</v>
      </c>
      <c r="R494" s="44">
        <f>'[1]5 ЦК'!R900</f>
        <v>66.19</v>
      </c>
      <c r="S494" s="44">
        <f>'[1]5 ЦК'!S900</f>
        <v>65.06</v>
      </c>
      <c r="T494" s="44">
        <f>'[1]5 ЦК'!T900</f>
        <v>64.52</v>
      </c>
      <c r="U494" s="44">
        <f>'[1]5 ЦК'!U900</f>
        <v>63.46</v>
      </c>
      <c r="V494" s="44">
        <f>'[1]5 ЦК'!V900</f>
        <v>63.5</v>
      </c>
      <c r="W494" s="44">
        <f>'[1]5 ЦК'!W900</f>
        <v>63.79</v>
      </c>
      <c r="X494" s="44">
        <f>'[1]5 ЦК'!X900</f>
        <v>63.79</v>
      </c>
      <c r="Y494" s="44">
        <f>'[1]5 ЦК'!Y900</f>
        <v>63.47</v>
      </c>
    </row>
    <row r="496" spans="1:25" ht="22.5" customHeight="1" x14ac:dyDescent="0.2">
      <c r="A496" s="35" t="s">
        <v>101</v>
      </c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7"/>
    </row>
    <row r="497" spans="1:25" ht="1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2.75" customHeight="1" x14ac:dyDescent="0.2">
      <c r="A498" s="35" t="s">
        <v>88</v>
      </c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7"/>
    </row>
    <row r="499" spans="1:25" ht="13.5" customHeight="1" x14ac:dyDescent="0.2">
      <c r="A499" s="60"/>
      <c r="B499" s="42" t="s">
        <v>22</v>
      </c>
      <c r="C499" s="40" t="s">
        <v>23</v>
      </c>
      <c r="D499" s="41" t="s">
        <v>24</v>
      </c>
      <c r="E499" s="42" t="s">
        <v>25</v>
      </c>
      <c r="F499" s="42" t="s">
        <v>26</v>
      </c>
      <c r="G499" s="40" t="s">
        <v>27</v>
      </c>
      <c r="H499" s="41" t="s">
        <v>28</v>
      </c>
      <c r="I499" s="42" t="s">
        <v>29</v>
      </c>
      <c r="J499" s="42" t="s">
        <v>30</v>
      </c>
      <c r="K499" s="42" t="s">
        <v>31</v>
      </c>
      <c r="L499" s="42" t="s">
        <v>32</v>
      </c>
      <c r="M499" s="42" t="s">
        <v>33</v>
      </c>
      <c r="N499" s="42" t="s">
        <v>34</v>
      </c>
      <c r="O499" s="42" t="s">
        <v>35</v>
      </c>
      <c r="P499" s="42" t="s">
        <v>36</v>
      </c>
      <c r="Q499" s="42" t="s">
        <v>37</v>
      </c>
      <c r="R499" s="42" t="s">
        <v>38</v>
      </c>
      <c r="S499" s="42" t="s">
        <v>39</v>
      </c>
      <c r="T499" s="42" t="s">
        <v>40</v>
      </c>
      <c r="U499" s="42" t="s">
        <v>41</v>
      </c>
      <c r="V499" s="42" t="s">
        <v>42</v>
      </c>
      <c r="W499" s="42" t="s">
        <v>43</v>
      </c>
      <c r="X499" s="42" t="s">
        <v>44</v>
      </c>
      <c r="Y499" s="42" t="s">
        <v>45</v>
      </c>
    </row>
    <row r="500" spans="1:25" x14ac:dyDescent="0.2">
      <c r="A500" s="43" t="str">
        <f t="shared" ref="A500:A530" si="10">A464</f>
        <v>01.10.2015</v>
      </c>
      <c r="B500" s="44">
        <f>'[1]5 ЦК'!B1126</f>
        <v>0.84</v>
      </c>
      <c r="C500" s="44">
        <f>'[1]5 ЦК'!C1126</f>
        <v>3.96</v>
      </c>
      <c r="D500" s="44">
        <f>'[1]5 ЦК'!D1126</f>
        <v>15.09</v>
      </c>
      <c r="E500" s="44">
        <f>'[1]5 ЦК'!E1126</f>
        <v>14.34</v>
      </c>
      <c r="F500" s="44">
        <f>'[1]5 ЦК'!F1126</f>
        <v>2.42</v>
      </c>
      <c r="G500" s="44">
        <f>'[1]5 ЦК'!G1126</f>
        <v>0.75</v>
      </c>
      <c r="H500" s="44">
        <f>'[1]5 ЦК'!H1126</f>
        <v>0.01</v>
      </c>
      <c r="I500" s="44">
        <f>'[1]5 ЦК'!I1126</f>
        <v>0</v>
      </c>
      <c r="J500" s="44">
        <f>'[1]5 ЦК'!J1126</f>
        <v>0</v>
      </c>
      <c r="K500" s="44">
        <f>'[1]5 ЦК'!K1126</f>
        <v>0</v>
      </c>
      <c r="L500" s="44">
        <f>'[1]5 ЦК'!L1126</f>
        <v>0</v>
      </c>
      <c r="M500" s="44">
        <f>'[1]5 ЦК'!M1126</f>
        <v>0</v>
      </c>
      <c r="N500" s="44">
        <f>'[1]5 ЦК'!N1126</f>
        <v>0.04</v>
      </c>
      <c r="O500" s="44">
        <f>'[1]5 ЦК'!O1126</f>
        <v>0.28000000000000003</v>
      </c>
      <c r="P500" s="44">
        <f>'[1]5 ЦК'!P1126</f>
        <v>2.38</v>
      </c>
      <c r="Q500" s="44">
        <f>'[1]5 ЦК'!Q1126</f>
        <v>3.28</v>
      </c>
      <c r="R500" s="44">
        <f>'[1]5 ЦК'!R1126</f>
        <v>1.36</v>
      </c>
      <c r="S500" s="44">
        <f>'[1]5 ЦК'!S1126</f>
        <v>0</v>
      </c>
      <c r="T500" s="44">
        <f>'[1]5 ЦК'!T1126</f>
        <v>0</v>
      </c>
      <c r="U500" s="44">
        <f>'[1]5 ЦК'!U1126</f>
        <v>0</v>
      </c>
      <c r="V500" s="44">
        <f>'[1]5 ЦК'!V1126</f>
        <v>0</v>
      </c>
      <c r="W500" s="44">
        <f>'[1]5 ЦК'!W1126</f>
        <v>0</v>
      </c>
      <c r="X500" s="44">
        <f>'[1]5 ЦК'!X1126</f>
        <v>0</v>
      </c>
      <c r="Y500" s="44">
        <f>'[1]5 ЦК'!Y1126</f>
        <v>0</v>
      </c>
    </row>
    <row r="501" spans="1:25" x14ac:dyDescent="0.2">
      <c r="A501" s="43" t="str">
        <f t="shared" si="10"/>
        <v>02.10.2015</v>
      </c>
      <c r="B501" s="44">
        <f>'[1]5 ЦК'!B1127</f>
        <v>0</v>
      </c>
      <c r="C501" s="44">
        <f>'[1]5 ЦК'!C1127</f>
        <v>0</v>
      </c>
      <c r="D501" s="44">
        <f>'[1]5 ЦК'!D1127</f>
        <v>0.05</v>
      </c>
      <c r="E501" s="44">
        <f>'[1]5 ЦК'!E1127</f>
        <v>0</v>
      </c>
      <c r="F501" s="44">
        <f>'[1]5 ЦК'!F1127</f>
        <v>0.98</v>
      </c>
      <c r="G501" s="44">
        <f>'[1]5 ЦК'!G1127</f>
        <v>0</v>
      </c>
      <c r="H501" s="44">
        <f>'[1]5 ЦК'!H1127</f>
        <v>0</v>
      </c>
      <c r="I501" s="44">
        <f>'[1]5 ЦК'!I1127</f>
        <v>0</v>
      </c>
      <c r="J501" s="44">
        <f>'[1]5 ЦК'!J1127</f>
        <v>0</v>
      </c>
      <c r="K501" s="44">
        <f>'[1]5 ЦК'!K1127</f>
        <v>0</v>
      </c>
      <c r="L501" s="44">
        <f>'[1]5 ЦК'!L1127</f>
        <v>0</v>
      </c>
      <c r="M501" s="44">
        <f>'[1]5 ЦК'!M1127</f>
        <v>0</v>
      </c>
      <c r="N501" s="44">
        <f>'[1]5 ЦК'!N1127</f>
        <v>1.25</v>
      </c>
      <c r="O501" s="44">
        <f>'[1]5 ЦК'!O1127</f>
        <v>3.77</v>
      </c>
      <c r="P501" s="44">
        <f>'[1]5 ЦК'!P1127</f>
        <v>5.77</v>
      </c>
      <c r="Q501" s="44">
        <f>'[1]5 ЦК'!Q1127</f>
        <v>6.07</v>
      </c>
      <c r="R501" s="44">
        <f>'[1]5 ЦК'!R1127</f>
        <v>3</v>
      </c>
      <c r="S501" s="44">
        <f>'[1]5 ЦК'!S1127</f>
        <v>0.86</v>
      </c>
      <c r="T501" s="44">
        <f>'[1]5 ЦК'!T1127</f>
        <v>1.45</v>
      </c>
      <c r="U501" s="44">
        <f>'[1]5 ЦК'!U1127</f>
        <v>0</v>
      </c>
      <c r="V501" s="44">
        <f>'[1]5 ЦК'!V1127</f>
        <v>0</v>
      </c>
      <c r="W501" s="44">
        <f>'[1]5 ЦК'!W1127</f>
        <v>0</v>
      </c>
      <c r="X501" s="44">
        <f>'[1]5 ЦК'!X1127</f>
        <v>0</v>
      </c>
      <c r="Y501" s="44">
        <f>'[1]5 ЦК'!Y1127</f>
        <v>0</v>
      </c>
    </row>
    <row r="502" spans="1:25" x14ac:dyDescent="0.2">
      <c r="A502" s="43" t="str">
        <f t="shared" si="10"/>
        <v>03.10.2015</v>
      </c>
      <c r="B502" s="44">
        <f>'[1]5 ЦК'!B1128</f>
        <v>0.01</v>
      </c>
      <c r="C502" s="44">
        <f>'[1]5 ЦК'!C1128</f>
        <v>0.14000000000000001</v>
      </c>
      <c r="D502" s="44">
        <f>'[1]5 ЦК'!D1128</f>
        <v>0.7</v>
      </c>
      <c r="E502" s="44">
        <f>'[1]5 ЦК'!E1128</f>
        <v>1.58</v>
      </c>
      <c r="F502" s="44">
        <f>'[1]5 ЦК'!F1128</f>
        <v>0</v>
      </c>
      <c r="G502" s="44">
        <f>'[1]5 ЦК'!G1128</f>
        <v>0</v>
      </c>
      <c r="H502" s="44">
        <f>'[1]5 ЦК'!H1128</f>
        <v>0</v>
      </c>
      <c r="I502" s="44">
        <f>'[1]5 ЦК'!I1128</f>
        <v>0</v>
      </c>
      <c r="J502" s="44">
        <f>'[1]5 ЦК'!J1128</f>
        <v>0.2</v>
      </c>
      <c r="K502" s="44">
        <f>'[1]5 ЦК'!K1128</f>
        <v>0</v>
      </c>
      <c r="L502" s="44">
        <f>'[1]5 ЦК'!L1128</f>
        <v>1.47</v>
      </c>
      <c r="M502" s="44">
        <f>'[1]5 ЦК'!M1128</f>
        <v>1.0900000000000001</v>
      </c>
      <c r="N502" s="44">
        <f>'[1]5 ЦК'!N1128</f>
        <v>1.98</v>
      </c>
      <c r="O502" s="44">
        <f>'[1]5 ЦК'!O1128</f>
        <v>1.92</v>
      </c>
      <c r="P502" s="44">
        <f>'[1]5 ЦК'!P1128</f>
        <v>2.2599999999999998</v>
      </c>
      <c r="Q502" s="44">
        <f>'[1]5 ЦК'!Q1128</f>
        <v>2.63</v>
      </c>
      <c r="R502" s="44">
        <f>'[1]5 ЦК'!R1128</f>
        <v>0</v>
      </c>
      <c r="S502" s="44">
        <f>'[1]5 ЦК'!S1128</f>
        <v>0</v>
      </c>
      <c r="T502" s="44">
        <f>'[1]5 ЦК'!T1128</f>
        <v>0</v>
      </c>
      <c r="U502" s="44">
        <f>'[1]5 ЦК'!U1128</f>
        <v>0</v>
      </c>
      <c r="V502" s="44">
        <f>'[1]5 ЦК'!V1128</f>
        <v>0</v>
      </c>
      <c r="W502" s="44">
        <f>'[1]5 ЦК'!W1128</f>
        <v>0</v>
      </c>
      <c r="X502" s="44">
        <f>'[1]5 ЦК'!X1128</f>
        <v>0</v>
      </c>
      <c r="Y502" s="44">
        <f>'[1]5 ЦК'!Y1128</f>
        <v>0</v>
      </c>
    </row>
    <row r="503" spans="1:25" x14ac:dyDescent="0.2">
      <c r="A503" s="43" t="str">
        <f t="shared" si="10"/>
        <v>04.10.2015</v>
      </c>
      <c r="B503" s="44">
        <f>'[1]5 ЦК'!B1129</f>
        <v>1.42</v>
      </c>
      <c r="C503" s="44">
        <f>'[1]5 ЦК'!C1129</f>
        <v>1.67</v>
      </c>
      <c r="D503" s="44">
        <f>'[1]5 ЦК'!D1129</f>
        <v>1.67</v>
      </c>
      <c r="E503" s="44">
        <f>'[1]5 ЦК'!E1129</f>
        <v>2.0499999999999998</v>
      </c>
      <c r="F503" s="44">
        <f>'[1]5 ЦК'!F1129</f>
        <v>0.95</v>
      </c>
      <c r="G503" s="44">
        <f>'[1]5 ЦК'!G1129</f>
        <v>0.3</v>
      </c>
      <c r="H503" s="44">
        <f>'[1]5 ЦК'!H1129</f>
        <v>0</v>
      </c>
      <c r="I503" s="44">
        <f>'[1]5 ЦК'!I1129</f>
        <v>0</v>
      </c>
      <c r="J503" s="44">
        <f>'[1]5 ЦК'!J1129</f>
        <v>0</v>
      </c>
      <c r="K503" s="44">
        <f>'[1]5 ЦК'!K1129</f>
        <v>0</v>
      </c>
      <c r="L503" s="44">
        <f>'[1]5 ЦК'!L1129</f>
        <v>0</v>
      </c>
      <c r="M503" s="44">
        <f>'[1]5 ЦК'!M1129</f>
        <v>0</v>
      </c>
      <c r="N503" s="44">
        <f>'[1]5 ЦК'!N1129</f>
        <v>0</v>
      </c>
      <c r="O503" s="44">
        <f>'[1]5 ЦК'!O1129</f>
        <v>0</v>
      </c>
      <c r="P503" s="44">
        <f>'[1]5 ЦК'!P1129</f>
        <v>0.2</v>
      </c>
      <c r="Q503" s="44">
        <f>'[1]5 ЦК'!Q1129</f>
        <v>0.89</v>
      </c>
      <c r="R503" s="44">
        <f>'[1]5 ЦК'!R1129</f>
        <v>0</v>
      </c>
      <c r="S503" s="44">
        <f>'[1]5 ЦК'!S1129</f>
        <v>0</v>
      </c>
      <c r="T503" s="44">
        <f>'[1]5 ЦК'!T1129</f>
        <v>0</v>
      </c>
      <c r="U503" s="44">
        <f>'[1]5 ЦК'!U1129</f>
        <v>0</v>
      </c>
      <c r="V503" s="44">
        <f>'[1]5 ЦК'!V1129</f>
        <v>0</v>
      </c>
      <c r="W503" s="44">
        <f>'[1]5 ЦК'!W1129</f>
        <v>0</v>
      </c>
      <c r="X503" s="44">
        <f>'[1]5 ЦК'!X1129</f>
        <v>0</v>
      </c>
      <c r="Y503" s="44">
        <f>'[1]5 ЦК'!Y1129</f>
        <v>0</v>
      </c>
    </row>
    <row r="504" spans="1:25" x14ac:dyDescent="0.2">
      <c r="A504" s="43" t="str">
        <f t="shared" si="10"/>
        <v>05.10.2015</v>
      </c>
      <c r="B504" s="44">
        <f>'[1]5 ЦК'!B1130</f>
        <v>0</v>
      </c>
      <c r="C504" s="44">
        <f>'[1]5 ЦК'!C1130</f>
        <v>0</v>
      </c>
      <c r="D504" s="44">
        <f>'[1]5 ЦК'!D1130</f>
        <v>0</v>
      </c>
      <c r="E504" s="44">
        <f>'[1]5 ЦК'!E1130</f>
        <v>0</v>
      </c>
      <c r="F504" s="44">
        <f>'[1]5 ЦК'!F1130</f>
        <v>0</v>
      </c>
      <c r="G504" s="44">
        <f>'[1]5 ЦК'!G1130</f>
        <v>0</v>
      </c>
      <c r="H504" s="44">
        <f>'[1]5 ЦК'!H1130</f>
        <v>0</v>
      </c>
      <c r="I504" s="44">
        <f>'[1]5 ЦК'!I1130</f>
        <v>0</v>
      </c>
      <c r="J504" s="44">
        <f>'[1]5 ЦК'!J1130</f>
        <v>0</v>
      </c>
      <c r="K504" s="44">
        <f>'[1]5 ЦК'!K1130</f>
        <v>0</v>
      </c>
      <c r="L504" s="44">
        <f>'[1]5 ЦК'!L1130</f>
        <v>0</v>
      </c>
      <c r="M504" s="44">
        <f>'[1]5 ЦК'!M1130</f>
        <v>0</v>
      </c>
      <c r="N504" s="44">
        <f>'[1]5 ЦК'!N1130</f>
        <v>0</v>
      </c>
      <c r="O504" s="44">
        <f>'[1]5 ЦК'!O1130</f>
        <v>0</v>
      </c>
      <c r="P504" s="44">
        <f>'[1]5 ЦК'!P1130</f>
        <v>0</v>
      </c>
      <c r="Q504" s="44">
        <f>'[1]5 ЦК'!Q1130</f>
        <v>0</v>
      </c>
      <c r="R504" s="44">
        <f>'[1]5 ЦК'!R1130</f>
        <v>0</v>
      </c>
      <c r="S504" s="44">
        <f>'[1]5 ЦК'!S1130</f>
        <v>0</v>
      </c>
      <c r="T504" s="44">
        <f>'[1]5 ЦК'!T1130</f>
        <v>0</v>
      </c>
      <c r="U504" s="44">
        <f>'[1]5 ЦК'!U1130</f>
        <v>0</v>
      </c>
      <c r="V504" s="44">
        <f>'[1]5 ЦК'!V1130</f>
        <v>0</v>
      </c>
      <c r="W504" s="44">
        <f>'[1]5 ЦК'!W1130</f>
        <v>0</v>
      </c>
      <c r="X504" s="44">
        <f>'[1]5 ЦК'!X1130</f>
        <v>0</v>
      </c>
      <c r="Y504" s="44">
        <f>'[1]5 ЦК'!Y1130</f>
        <v>0</v>
      </c>
    </row>
    <row r="505" spans="1:25" x14ac:dyDescent="0.2">
      <c r="A505" s="43" t="str">
        <f t="shared" si="10"/>
        <v>06.10.2015</v>
      </c>
      <c r="B505" s="44">
        <f>'[1]5 ЦК'!B1131</f>
        <v>0</v>
      </c>
      <c r="C505" s="44">
        <f>'[1]5 ЦК'!C1131</f>
        <v>0</v>
      </c>
      <c r="D505" s="44">
        <f>'[1]5 ЦК'!D1131</f>
        <v>0</v>
      </c>
      <c r="E505" s="44">
        <f>'[1]5 ЦК'!E1131</f>
        <v>0</v>
      </c>
      <c r="F505" s="44">
        <f>'[1]5 ЦК'!F1131</f>
        <v>0</v>
      </c>
      <c r="G505" s="44">
        <f>'[1]5 ЦК'!G1131</f>
        <v>0</v>
      </c>
      <c r="H505" s="44">
        <f>'[1]5 ЦК'!H1131</f>
        <v>0</v>
      </c>
      <c r="I505" s="44">
        <f>'[1]5 ЦК'!I1131</f>
        <v>0</v>
      </c>
      <c r="J505" s="44">
        <f>'[1]5 ЦК'!J1131</f>
        <v>0</v>
      </c>
      <c r="K505" s="44">
        <f>'[1]5 ЦК'!K1131</f>
        <v>0</v>
      </c>
      <c r="L505" s="44">
        <f>'[1]5 ЦК'!L1131</f>
        <v>0</v>
      </c>
      <c r="M505" s="44">
        <f>'[1]5 ЦК'!M1131</f>
        <v>0</v>
      </c>
      <c r="N505" s="44">
        <f>'[1]5 ЦК'!N1131</f>
        <v>0</v>
      </c>
      <c r="O505" s="44">
        <f>'[1]5 ЦК'!O1131</f>
        <v>0</v>
      </c>
      <c r="P505" s="44">
        <f>'[1]5 ЦК'!P1131</f>
        <v>0</v>
      </c>
      <c r="Q505" s="44">
        <f>'[1]5 ЦК'!Q1131</f>
        <v>0</v>
      </c>
      <c r="R505" s="44">
        <f>'[1]5 ЦК'!R1131</f>
        <v>0</v>
      </c>
      <c r="S505" s="44">
        <f>'[1]5 ЦК'!S1131</f>
        <v>0.06</v>
      </c>
      <c r="T505" s="44">
        <f>'[1]5 ЦК'!T1131</f>
        <v>1.1200000000000001</v>
      </c>
      <c r="U505" s="44">
        <f>'[1]5 ЦК'!U1131</f>
        <v>1.76</v>
      </c>
      <c r="V505" s="44">
        <f>'[1]5 ЦК'!V1131</f>
        <v>0</v>
      </c>
      <c r="W505" s="44">
        <f>'[1]5 ЦК'!W1131</f>
        <v>0</v>
      </c>
      <c r="X505" s="44">
        <f>'[1]5 ЦК'!X1131</f>
        <v>0</v>
      </c>
      <c r="Y505" s="44">
        <f>'[1]5 ЦК'!Y1131</f>
        <v>0</v>
      </c>
    </row>
    <row r="506" spans="1:25" x14ac:dyDescent="0.2">
      <c r="A506" s="43" t="str">
        <f t="shared" si="10"/>
        <v>07.10.2015</v>
      </c>
      <c r="B506" s="44">
        <f>'[1]5 ЦК'!B1132</f>
        <v>0</v>
      </c>
      <c r="C506" s="44">
        <f>'[1]5 ЦК'!C1132</f>
        <v>0</v>
      </c>
      <c r="D506" s="44">
        <f>'[1]5 ЦК'!D1132</f>
        <v>10.5</v>
      </c>
      <c r="E506" s="44">
        <f>'[1]5 ЦК'!E1132</f>
        <v>1.3</v>
      </c>
      <c r="F506" s="44">
        <f>'[1]5 ЦК'!F1132</f>
        <v>1.03</v>
      </c>
      <c r="G506" s="44">
        <f>'[1]5 ЦК'!G1132</f>
        <v>1.27</v>
      </c>
      <c r="H506" s="44">
        <f>'[1]5 ЦК'!H1132</f>
        <v>6.79</v>
      </c>
      <c r="I506" s="44">
        <f>'[1]5 ЦК'!I1132</f>
        <v>7.41</v>
      </c>
      <c r="J506" s="44">
        <f>'[1]5 ЦК'!J1132</f>
        <v>0</v>
      </c>
      <c r="K506" s="44">
        <f>'[1]5 ЦК'!K1132</f>
        <v>0</v>
      </c>
      <c r="L506" s="44">
        <f>'[1]5 ЦК'!L1132</f>
        <v>0</v>
      </c>
      <c r="M506" s="44">
        <f>'[1]5 ЦК'!M1132</f>
        <v>0</v>
      </c>
      <c r="N506" s="44">
        <f>'[1]5 ЦК'!N1132</f>
        <v>0</v>
      </c>
      <c r="O506" s="44">
        <f>'[1]5 ЦК'!O1132</f>
        <v>0</v>
      </c>
      <c r="P506" s="44">
        <f>'[1]5 ЦК'!P1132</f>
        <v>0</v>
      </c>
      <c r="Q506" s="44">
        <f>'[1]5 ЦК'!Q1132</f>
        <v>0</v>
      </c>
      <c r="R506" s="44">
        <f>'[1]5 ЦК'!R1132</f>
        <v>0</v>
      </c>
      <c r="S506" s="44">
        <f>'[1]5 ЦК'!S1132</f>
        <v>0</v>
      </c>
      <c r="T506" s="44">
        <f>'[1]5 ЦК'!T1132</f>
        <v>0</v>
      </c>
      <c r="U506" s="44">
        <f>'[1]5 ЦК'!U1132</f>
        <v>0</v>
      </c>
      <c r="V506" s="44">
        <f>'[1]5 ЦК'!V1132</f>
        <v>0</v>
      </c>
      <c r="W506" s="44">
        <f>'[1]5 ЦК'!W1132</f>
        <v>0</v>
      </c>
      <c r="X506" s="44">
        <f>'[1]5 ЦК'!X1132</f>
        <v>0</v>
      </c>
      <c r="Y506" s="44">
        <f>'[1]5 ЦК'!Y1132</f>
        <v>0</v>
      </c>
    </row>
    <row r="507" spans="1:25" x14ac:dyDescent="0.2">
      <c r="A507" s="43" t="str">
        <f t="shared" si="10"/>
        <v>08.10.2015</v>
      </c>
      <c r="B507" s="44">
        <f>'[1]5 ЦК'!B1133</f>
        <v>2.97</v>
      </c>
      <c r="C507" s="44">
        <f>'[1]5 ЦК'!C1133</f>
        <v>1.33</v>
      </c>
      <c r="D507" s="44">
        <f>'[1]5 ЦК'!D1133</f>
        <v>40.700000000000003</v>
      </c>
      <c r="E507" s="44">
        <f>'[1]5 ЦК'!E1133</f>
        <v>9.39</v>
      </c>
      <c r="F507" s="44">
        <f>'[1]5 ЦК'!F1133</f>
        <v>7.0000000000000007E-2</v>
      </c>
      <c r="G507" s="44">
        <f>'[1]5 ЦК'!G1133</f>
        <v>0.89</v>
      </c>
      <c r="H507" s="44">
        <f>'[1]5 ЦК'!H1133</f>
        <v>1.81</v>
      </c>
      <c r="I507" s="44">
        <f>'[1]5 ЦК'!I1133</f>
        <v>0</v>
      </c>
      <c r="J507" s="44">
        <f>'[1]5 ЦК'!J1133</f>
        <v>2.0499999999999998</v>
      </c>
      <c r="K507" s="44">
        <f>'[1]5 ЦК'!K1133</f>
        <v>0</v>
      </c>
      <c r="L507" s="44">
        <f>'[1]5 ЦК'!L1133</f>
        <v>0</v>
      </c>
      <c r="M507" s="44">
        <f>'[1]5 ЦК'!M1133</f>
        <v>0</v>
      </c>
      <c r="N507" s="44">
        <f>'[1]5 ЦК'!N1133</f>
        <v>0</v>
      </c>
      <c r="O507" s="44">
        <f>'[1]5 ЦК'!O1133</f>
        <v>2.12</v>
      </c>
      <c r="P507" s="44">
        <f>'[1]5 ЦК'!P1133</f>
        <v>4.22</v>
      </c>
      <c r="Q507" s="44">
        <f>'[1]5 ЦК'!Q1133</f>
        <v>5.17</v>
      </c>
      <c r="R507" s="44">
        <f>'[1]5 ЦК'!R1133</f>
        <v>3.25</v>
      </c>
      <c r="S507" s="44">
        <f>'[1]5 ЦК'!S1133</f>
        <v>2.48</v>
      </c>
      <c r="T507" s="44">
        <f>'[1]5 ЦК'!T1133</f>
        <v>0</v>
      </c>
      <c r="U507" s="44">
        <f>'[1]5 ЦК'!U1133</f>
        <v>0</v>
      </c>
      <c r="V507" s="44">
        <f>'[1]5 ЦК'!V1133</f>
        <v>0</v>
      </c>
      <c r="W507" s="44">
        <f>'[1]5 ЦК'!W1133</f>
        <v>0</v>
      </c>
      <c r="X507" s="44">
        <f>'[1]5 ЦК'!X1133</f>
        <v>0</v>
      </c>
      <c r="Y507" s="44">
        <f>'[1]5 ЦК'!Y1133</f>
        <v>0.45</v>
      </c>
    </row>
    <row r="508" spans="1:25" x14ac:dyDescent="0.2">
      <c r="A508" s="43" t="str">
        <f t="shared" si="10"/>
        <v>09.10.2015</v>
      </c>
      <c r="B508" s="44">
        <f>'[1]5 ЦК'!B1134</f>
        <v>0</v>
      </c>
      <c r="C508" s="44">
        <f>'[1]5 ЦК'!C1134</f>
        <v>0</v>
      </c>
      <c r="D508" s="44">
        <f>'[1]5 ЦК'!D1134</f>
        <v>0</v>
      </c>
      <c r="E508" s="44">
        <f>'[1]5 ЦК'!E1134</f>
        <v>0</v>
      </c>
      <c r="F508" s="44">
        <f>'[1]5 ЦК'!F1134</f>
        <v>0.12</v>
      </c>
      <c r="G508" s="44">
        <f>'[1]5 ЦК'!G1134</f>
        <v>0</v>
      </c>
      <c r="H508" s="44">
        <f>'[1]5 ЦК'!H1134</f>
        <v>0</v>
      </c>
      <c r="I508" s="44">
        <f>'[1]5 ЦК'!I1134</f>
        <v>0</v>
      </c>
      <c r="J508" s="44">
        <f>'[1]5 ЦК'!J1134</f>
        <v>0</v>
      </c>
      <c r="K508" s="44">
        <f>'[1]5 ЦК'!K1134</f>
        <v>0</v>
      </c>
      <c r="L508" s="44">
        <f>'[1]5 ЦК'!L1134</f>
        <v>0</v>
      </c>
      <c r="M508" s="44">
        <f>'[1]5 ЦК'!M1134</f>
        <v>0</v>
      </c>
      <c r="N508" s="44">
        <f>'[1]5 ЦК'!N1134</f>
        <v>0</v>
      </c>
      <c r="O508" s="44">
        <f>'[1]5 ЦК'!O1134</f>
        <v>0</v>
      </c>
      <c r="P508" s="44">
        <f>'[1]5 ЦК'!P1134</f>
        <v>2.2400000000000002</v>
      </c>
      <c r="Q508" s="44">
        <f>'[1]5 ЦК'!Q1134</f>
        <v>0</v>
      </c>
      <c r="R508" s="44">
        <f>'[1]5 ЦК'!R1134</f>
        <v>0</v>
      </c>
      <c r="S508" s="44">
        <f>'[1]5 ЦК'!S1134</f>
        <v>0</v>
      </c>
      <c r="T508" s="44">
        <f>'[1]5 ЦК'!T1134</f>
        <v>0</v>
      </c>
      <c r="U508" s="44">
        <f>'[1]5 ЦК'!U1134</f>
        <v>0</v>
      </c>
      <c r="V508" s="44">
        <f>'[1]5 ЦК'!V1134</f>
        <v>0</v>
      </c>
      <c r="W508" s="44">
        <f>'[1]5 ЦК'!W1134</f>
        <v>0</v>
      </c>
      <c r="X508" s="44">
        <f>'[1]5 ЦК'!X1134</f>
        <v>0</v>
      </c>
      <c r="Y508" s="44">
        <f>'[1]5 ЦК'!Y1134</f>
        <v>0</v>
      </c>
    </row>
    <row r="509" spans="1:25" x14ac:dyDescent="0.2">
      <c r="A509" s="43" t="str">
        <f t="shared" si="10"/>
        <v>10.10.2015</v>
      </c>
      <c r="B509" s="44">
        <f>'[1]5 ЦК'!B1135</f>
        <v>0</v>
      </c>
      <c r="C509" s="44">
        <f>'[1]5 ЦК'!C1135</f>
        <v>0</v>
      </c>
      <c r="D509" s="44">
        <f>'[1]5 ЦК'!D1135</f>
        <v>0</v>
      </c>
      <c r="E509" s="44">
        <f>'[1]5 ЦК'!E1135</f>
        <v>0</v>
      </c>
      <c r="F509" s="44">
        <f>'[1]5 ЦК'!F1135</f>
        <v>2.6</v>
      </c>
      <c r="G509" s="44">
        <f>'[1]5 ЦК'!G1135</f>
        <v>0.73</v>
      </c>
      <c r="H509" s="44">
        <f>'[1]5 ЦК'!H1135</f>
        <v>0.83</v>
      </c>
      <c r="I509" s="44">
        <f>'[1]5 ЦК'!I1135</f>
        <v>3.7</v>
      </c>
      <c r="J509" s="44">
        <f>'[1]5 ЦК'!J1135</f>
        <v>6.2</v>
      </c>
      <c r="K509" s="44">
        <f>'[1]5 ЦК'!K1135</f>
        <v>6.02</v>
      </c>
      <c r="L509" s="44">
        <f>'[1]5 ЦК'!L1135</f>
        <v>6.13</v>
      </c>
      <c r="M509" s="44">
        <f>'[1]5 ЦК'!M1135</f>
        <v>5.32</v>
      </c>
      <c r="N509" s="44">
        <f>'[1]5 ЦК'!N1135</f>
        <v>4.93</v>
      </c>
      <c r="O509" s="44">
        <f>'[1]5 ЦК'!O1135</f>
        <v>6.19</v>
      </c>
      <c r="P509" s="44">
        <f>'[1]5 ЦК'!P1135</f>
        <v>6.01</v>
      </c>
      <c r="Q509" s="44">
        <f>'[1]5 ЦК'!Q1135</f>
        <v>8.07</v>
      </c>
      <c r="R509" s="44">
        <f>'[1]5 ЦК'!R1135</f>
        <v>3.68</v>
      </c>
      <c r="S509" s="44">
        <f>'[1]5 ЦК'!S1135</f>
        <v>2.29</v>
      </c>
      <c r="T509" s="44">
        <f>'[1]5 ЦК'!T1135</f>
        <v>0.3</v>
      </c>
      <c r="U509" s="44">
        <f>'[1]5 ЦК'!U1135</f>
        <v>0.28999999999999998</v>
      </c>
      <c r="V509" s="44">
        <f>'[1]5 ЦК'!V1135</f>
        <v>1.1200000000000001</v>
      </c>
      <c r="W509" s="44">
        <f>'[1]5 ЦК'!W1135</f>
        <v>0</v>
      </c>
      <c r="X509" s="44">
        <f>'[1]5 ЦК'!X1135</f>
        <v>0</v>
      </c>
      <c r="Y509" s="44">
        <f>'[1]5 ЦК'!Y1135</f>
        <v>0</v>
      </c>
    </row>
    <row r="510" spans="1:25" x14ac:dyDescent="0.2">
      <c r="A510" s="43" t="str">
        <f t="shared" si="10"/>
        <v>11.10.2015</v>
      </c>
      <c r="B510" s="44">
        <f>'[1]5 ЦК'!B1136</f>
        <v>0</v>
      </c>
      <c r="C510" s="44">
        <f>'[1]5 ЦК'!C1136</f>
        <v>0.63</v>
      </c>
      <c r="D510" s="44">
        <f>'[1]5 ЦК'!D1136</f>
        <v>0.15</v>
      </c>
      <c r="E510" s="44">
        <f>'[1]5 ЦК'!E1136</f>
        <v>0.47</v>
      </c>
      <c r="F510" s="44">
        <f>'[1]5 ЦК'!F1136</f>
        <v>0.27</v>
      </c>
      <c r="G510" s="44">
        <f>'[1]5 ЦК'!G1136</f>
        <v>0</v>
      </c>
      <c r="H510" s="44">
        <f>'[1]5 ЦК'!H1136</f>
        <v>0</v>
      </c>
      <c r="I510" s="44">
        <f>'[1]5 ЦК'!I1136</f>
        <v>0</v>
      </c>
      <c r="J510" s="44">
        <f>'[1]5 ЦК'!J1136</f>
        <v>0</v>
      </c>
      <c r="K510" s="44">
        <f>'[1]5 ЦК'!K1136</f>
        <v>0</v>
      </c>
      <c r="L510" s="44">
        <f>'[1]5 ЦК'!L1136</f>
        <v>0</v>
      </c>
      <c r="M510" s="44">
        <f>'[1]5 ЦК'!M1136</f>
        <v>0</v>
      </c>
      <c r="N510" s="44">
        <f>'[1]5 ЦК'!N1136</f>
        <v>0</v>
      </c>
      <c r="O510" s="44">
        <f>'[1]5 ЦК'!O1136</f>
        <v>0</v>
      </c>
      <c r="P510" s="44">
        <f>'[1]5 ЦК'!P1136</f>
        <v>0</v>
      </c>
      <c r="Q510" s="44">
        <f>'[1]5 ЦК'!Q1136</f>
        <v>0</v>
      </c>
      <c r="R510" s="44">
        <f>'[1]5 ЦК'!R1136</f>
        <v>0</v>
      </c>
      <c r="S510" s="44">
        <f>'[1]5 ЦК'!S1136</f>
        <v>0</v>
      </c>
      <c r="T510" s="44">
        <f>'[1]5 ЦК'!T1136</f>
        <v>0.03</v>
      </c>
      <c r="U510" s="44">
        <f>'[1]5 ЦК'!U1136</f>
        <v>0</v>
      </c>
      <c r="V510" s="44">
        <f>'[1]5 ЦК'!V1136</f>
        <v>0</v>
      </c>
      <c r="W510" s="44">
        <f>'[1]5 ЦК'!W1136</f>
        <v>0</v>
      </c>
      <c r="X510" s="44">
        <f>'[1]5 ЦК'!X1136</f>
        <v>0</v>
      </c>
      <c r="Y510" s="44">
        <f>'[1]5 ЦК'!Y1136</f>
        <v>0</v>
      </c>
    </row>
    <row r="511" spans="1:25" x14ac:dyDescent="0.2">
      <c r="A511" s="43" t="str">
        <f t="shared" si="10"/>
        <v>12.10.2015</v>
      </c>
      <c r="B511" s="44">
        <f>'[1]5 ЦК'!B1137</f>
        <v>0</v>
      </c>
      <c r="C511" s="44">
        <f>'[1]5 ЦК'!C1137</f>
        <v>0.05</v>
      </c>
      <c r="D511" s="44">
        <f>'[1]5 ЦК'!D1137</f>
        <v>3.35</v>
      </c>
      <c r="E511" s="44">
        <f>'[1]5 ЦК'!E1137</f>
        <v>5.0199999999999996</v>
      </c>
      <c r="F511" s="44">
        <f>'[1]5 ЦК'!F1137</f>
        <v>0</v>
      </c>
      <c r="G511" s="44">
        <f>'[1]5 ЦК'!G1137</f>
        <v>0</v>
      </c>
      <c r="H511" s="44">
        <f>'[1]5 ЦК'!H1137</f>
        <v>0</v>
      </c>
      <c r="I511" s="44">
        <f>'[1]5 ЦК'!I1137</f>
        <v>0</v>
      </c>
      <c r="J511" s="44">
        <f>'[1]5 ЦК'!J1137</f>
        <v>0</v>
      </c>
      <c r="K511" s="44">
        <f>'[1]5 ЦК'!K1137</f>
        <v>0</v>
      </c>
      <c r="L511" s="44">
        <f>'[1]5 ЦК'!L1137</f>
        <v>0</v>
      </c>
      <c r="M511" s="44">
        <f>'[1]5 ЦК'!M1137</f>
        <v>0</v>
      </c>
      <c r="N511" s="44">
        <f>'[1]5 ЦК'!N1137</f>
        <v>0</v>
      </c>
      <c r="O511" s="44">
        <f>'[1]5 ЦК'!O1137</f>
        <v>0</v>
      </c>
      <c r="P511" s="44">
        <f>'[1]5 ЦК'!P1137</f>
        <v>0</v>
      </c>
      <c r="Q511" s="44">
        <f>'[1]5 ЦК'!Q1137</f>
        <v>0</v>
      </c>
      <c r="R511" s="44">
        <f>'[1]5 ЦК'!R1137</f>
        <v>0</v>
      </c>
      <c r="S511" s="44">
        <f>'[1]5 ЦК'!S1137</f>
        <v>0</v>
      </c>
      <c r="T511" s="44">
        <f>'[1]5 ЦК'!T1137</f>
        <v>0</v>
      </c>
      <c r="U511" s="44">
        <f>'[1]5 ЦК'!U1137</f>
        <v>0</v>
      </c>
      <c r="V511" s="44">
        <f>'[1]5 ЦК'!V1137</f>
        <v>0</v>
      </c>
      <c r="W511" s="44">
        <f>'[1]5 ЦК'!W1137</f>
        <v>0</v>
      </c>
      <c r="X511" s="44">
        <f>'[1]5 ЦК'!X1137</f>
        <v>0</v>
      </c>
      <c r="Y511" s="44">
        <f>'[1]5 ЦК'!Y1137</f>
        <v>0.43</v>
      </c>
    </row>
    <row r="512" spans="1:25" x14ac:dyDescent="0.2">
      <c r="A512" s="43" t="str">
        <f t="shared" si="10"/>
        <v>13.10.2015</v>
      </c>
      <c r="B512" s="44">
        <f>'[1]5 ЦК'!B1138</f>
        <v>0.09</v>
      </c>
      <c r="C512" s="44">
        <f>'[1]5 ЦК'!C1138</f>
        <v>0.4</v>
      </c>
      <c r="D512" s="44">
        <f>'[1]5 ЦК'!D1138</f>
        <v>1.03</v>
      </c>
      <c r="E512" s="44">
        <f>'[1]5 ЦК'!E1138</f>
        <v>0</v>
      </c>
      <c r="F512" s="44">
        <f>'[1]5 ЦК'!F1138</f>
        <v>0</v>
      </c>
      <c r="G512" s="44">
        <f>'[1]5 ЦК'!G1138</f>
        <v>2.4900000000000002</v>
      </c>
      <c r="H512" s="44">
        <f>'[1]5 ЦК'!H1138</f>
        <v>1.59</v>
      </c>
      <c r="I512" s="44">
        <f>'[1]5 ЦК'!I1138</f>
        <v>2.6</v>
      </c>
      <c r="J512" s="44">
        <f>'[1]5 ЦК'!J1138</f>
        <v>0</v>
      </c>
      <c r="K512" s="44">
        <f>'[1]5 ЦК'!K1138</f>
        <v>12.49</v>
      </c>
      <c r="L512" s="44">
        <f>'[1]5 ЦК'!L1138</f>
        <v>12.39</v>
      </c>
      <c r="M512" s="44">
        <f>'[1]5 ЦК'!M1138</f>
        <v>8.42</v>
      </c>
      <c r="N512" s="44">
        <f>'[1]5 ЦК'!N1138</f>
        <v>11.87</v>
      </c>
      <c r="O512" s="44">
        <f>'[1]5 ЦК'!O1138</f>
        <v>13.65</v>
      </c>
      <c r="P512" s="44">
        <f>'[1]5 ЦК'!P1138</f>
        <v>14.5</v>
      </c>
      <c r="Q512" s="44">
        <f>'[1]5 ЦК'!Q1138</f>
        <v>9.19</v>
      </c>
      <c r="R512" s="44">
        <f>'[1]5 ЦК'!R1138</f>
        <v>11.52</v>
      </c>
      <c r="S512" s="44">
        <f>'[1]5 ЦК'!S1138</f>
        <v>0</v>
      </c>
      <c r="T512" s="44">
        <f>'[1]5 ЦК'!T1138</f>
        <v>0</v>
      </c>
      <c r="U512" s="44">
        <f>'[1]5 ЦК'!U1138</f>
        <v>0</v>
      </c>
      <c r="V512" s="44">
        <f>'[1]5 ЦК'!V1138</f>
        <v>0.01</v>
      </c>
      <c r="W512" s="44">
        <f>'[1]5 ЦК'!W1138</f>
        <v>1.71</v>
      </c>
      <c r="X512" s="44">
        <f>'[1]5 ЦК'!X1138</f>
        <v>0.23</v>
      </c>
      <c r="Y512" s="44">
        <f>'[1]5 ЦК'!Y1138</f>
        <v>0</v>
      </c>
    </row>
    <row r="513" spans="1:25" x14ac:dyDescent="0.2">
      <c r="A513" s="43" t="str">
        <f t="shared" si="10"/>
        <v>14.10.2015</v>
      </c>
      <c r="B513" s="44">
        <f>'[1]5 ЦК'!B1139</f>
        <v>0</v>
      </c>
      <c r="C513" s="44">
        <f>'[1]5 ЦК'!C1139</f>
        <v>0.03</v>
      </c>
      <c r="D513" s="44">
        <f>'[1]5 ЦК'!D1139</f>
        <v>7.0000000000000007E-2</v>
      </c>
      <c r="E513" s="44">
        <f>'[1]5 ЦК'!E1139</f>
        <v>0.03</v>
      </c>
      <c r="F513" s="44">
        <f>'[1]5 ЦК'!F1139</f>
        <v>5.61</v>
      </c>
      <c r="G513" s="44">
        <f>'[1]5 ЦК'!G1139</f>
        <v>0</v>
      </c>
      <c r="H513" s="44">
        <f>'[1]5 ЦК'!H1139</f>
        <v>0</v>
      </c>
      <c r="I513" s="44">
        <f>'[1]5 ЦК'!I1139</f>
        <v>0</v>
      </c>
      <c r="J513" s="44">
        <f>'[1]5 ЦК'!J1139</f>
        <v>0</v>
      </c>
      <c r="K513" s="44">
        <f>'[1]5 ЦК'!K1139</f>
        <v>0</v>
      </c>
      <c r="L513" s="44">
        <f>'[1]5 ЦК'!L1139</f>
        <v>0</v>
      </c>
      <c r="M513" s="44">
        <f>'[1]5 ЦК'!M1139</f>
        <v>0</v>
      </c>
      <c r="N513" s="44">
        <f>'[1]5 ЦК'!N1139</f>
        <v>0</v>
      </c>
      <c r="O513" s="44">
        <f>'[1]5 ЦК'!O1139</f>
        <v>0</v>
      </c>
      <c r="P513" s="44">
        <f>'[1]5 ЦК'!P1139</f>
        <v>7.0000000000000007E-2</v>
      </c>
      <c r="Q513" s="44">
        <f>'[1]5 ЦК'!Q1139</f>
        <v>0</v>
      </c>
      <c r="R513" s="44">
        <f>'[1]5 ЦК'!R1139</f>
        <v>0</v>
      </c>
      <c r="S513" s="44">
        <f>'[1]5 ЦК'!S1139</f>
        <v>0</v>
      </c>
      <c r="T513" s="44">
        <f>'[1]5 ЦК'!T1139</f>
        <v>0</v>
      </c>
      <c r="U513" s="44">
        <f>'[1]5 ЦК'!U1139</f>
        <v>0</v>
      </c>
      <c r="V513" s="44">
        <f>'[1]5 ЦК'!V1139</f>
        <v>0</v>
      </c>
      <c r="W513" s="44">
        <f>'[1]5 ЦК'!W1139</f>
        <v>0</v>
      </c>
      <c r="X513" s="44">
        <f>'[1]5 ЦК'!X1139</f>
        <v>0</v>
      </c>
      <c r="Y513" s="44">
        <f>'[1]5 ЦК'!Y1139</f>
        <v>0</v>
      </c>
    </row>
    <row r="514" spans="1:25" x14ac:dyDescent="0.2">
      <c r="A514" s="43" t="str">
        <f t="shared" si="10"/>
        <v>15.10.2015</v>
      </c>
      <c r="B514" s="44">
        <f>'[1]5 ЦК'!B1140</f>
        <v>0</v>
      </c>
      <c r="C514" s="44">
        <f>'[1]5 ЦК'!C1140</f>
        <v>0.08</v>
      </c>
      <c r="D514" s="44">
        <f>'[1]5 ЦК'!D1140</f>
        <v>0.26</v>
      </c>
      <c r="E514" s="44">
        <f>'[1]5 ЦК'!E1140</f>
        <v>0.08</v>
      </c>
      <c r="F514" s="44">
        <f>'[1]5 ЦК'!F1140</f>
        <v>0</v>
      </c>
      <c r="G514" s="44">
        <f>'[1]5 ЦК'!G1140</f>
        <v>0</v>
      </c>
      <c r="H514" s="44">
        <f>'[1]5 ЦК'!H1140</f>
        <v>0</v>
      </c>
      <c r="I514" s="44">
        <f>'[1]5 ЦК'!I1140</f>
        <v>0</v>
      </c>
      <c r="J514" s="44">
        <f>'[1]5 ЦК'!J1140</f>
        <v>0</v>
      </c>
      <c r="K514" s="44">
        <f>'[1]5 ЦК'!K1140</f>
        <v>0</v>
      </c>
      <c r="L514" s="44">
        <f>'[1]5 ЦК'!L1140</f>
        <v>0</v>
      </c>
      <c r="M514" s="44">
        <f>'[1]5 ЦК'!M1140</f>
        <v>0</v>
      </c>
      <c r="N514" s="44">
        <f>'[1]5 ЦК'!N1140</f>
        <v>0</v>
      </c>
      <c r="O514" s="44">
        <f>'[1]5 ЦК'!O1140</f>
        <v>0</v>
      </c>
      <c r="P514" s="44">
        <f>'[1]5 ЦК'!P1140</f>
        <v>0</v>
      </c>
      <c r="Q514" s="44">
        <f>'[1]5 ЦК'!Q1140</f>
        <v>0</v>
      </c>
      <c r="R514" s="44">
        <f>'[1]5 ЦК'!R1140</f>
        <v>0</v>
      </c>
      <c r="S514" s="44">
        <f>'[1]5 ЦК'!S1140</f>
        <v>0</v>
      </c>
      <c r="T514" s="44">
        <f>'[1]5 ЦК'!T1140</f>
        <v>0</v>
      </c>
      <c r="U514" s="44">
        <f>'[1]5 ЦК'!U1140</f>
        <v>0</v>
      </c>
      <c r="V514" s="44">
        <f>'[1]5 ЦК'!V1140</f>
        <v>0</v>
      </c>
      <c r="W514" s="44">
        <f>'[1]5 ЦК'!W1140</f>
        <v>0</v>
      </c>
      <c r="X514" s="44">
        <f>'[1]5 ЦК'!X1140</f>
        <v>0</v>
      </c>
      <c r="Y514" s="44">
        <f>'[1]5 ЦК'!Y1140</f>
        <v>0.24</v>
      </c>
    </row>
    <row r="515" spans="1:25" x14ac:dyDescent="0.2">
      <c r="A515" s="43" t="str">
        <f t="shared" si="10"/>
        <v>16.10.2015</v>
      </c>
      <c r="B515" s="44">
        <f>'[1]5 ЦК'!B1141</f>
        <v>0</v>
      </c>
      <c r="C515" s="44">
        <f>'[1]5 ЦК'!C1141</f>
        <v>0</v>
      </c>
      <c r="D515" s="44">
        <f>'[1]5 ЦК'!D1141</f>
        <v>0.46</v>
      </c>
      <c r="E515" s="44">
        <f>'[1]5 ЦК'!E1141</f>
        <v>0.23</v>
      </c>
      <c r="F515" s="44">
        <f>'[1]5 ЦК'!F1141</f>
        <v>0</v>
      </c>
      <c r="G515" s="44">
        <f>'[1]5 ЦК'!G1141</f>
        <v>0</v>
      </c>
      <c r="H515" s="44">
        <f>'[1]5 ЦК'!H1141</f>
        <v>0</v>
      </c>
      <c r="I515" s="44">
        <f>'[1]5 ЦК'!I1141</f>
        <v>0</v>
      </c>
      <c r="J515" s="44">
        <f>'[1]5 ЦК'!J1141</f>
        <v>0</v>
      </c>
      <c r="K515" s="44">
        <f>'[1]5 ЦК'!K1141</f>
        <v>0</v>
      </c>
      <c r="L515" s="44">
        <f>'[1]5 ЦК'!L1141</f>
        <v>0</v>
      </c>
      <c r="M515" s="44">
        <f>'[1]5 ЦК'!M1141</f>
        <v>0</v>
      </c>
      <c r="N515" s="44">
        <f>'[1]5 ЦК'!N1141</f>
        <v>0.06</v>
      </c>
      <c r="O515" s="44">
        <f>'[1]5 ЦК'!O1141</f>
        <v>1.49</v>
      </c>
      <c r="P515" s="44">
        <f>'[1]5 ЦК'!P1141</f>
        <v>0</v>
      </c>
      <c r="Q515" s="44">
        <f>'[1]5 ЦК'!Q1141</f>
        <v>0</v>
      </c>
      <c r="R515" s="44">
        <f>'[1]5 ЦК'!R1141</f>
        <v>0</v>
      </c>
      <c r="S515" s="44">
        <f>'[1]5 ЦК'!S1141</f>
        <v>0</v>
      </c>
      <c r="T515" s="44">
        <f>'[1]5 ЦК'!T1141</f>
        <v>0</v>
      </c>
      <c r="U515" s="44">
        <f>'[1]5 ЦК'!U1141</f>
        <v>0</v>
      </c>
      <c r="V515" s="44">
        <f>'[1]5 ЦК'!V1141</f>
        <v>0</v>
      </c>
      <c r="W515" s="44">
        <f>'[1]5 ЦК'!W1141</f>
        <v>0</v>
      </c>
      <c r="X515" s="44">
        <f>'[1]5 ЦК'!X1141</f>
        <v>0</v>
      </c>
      <c r="Y515" s="44">
        <f>'[1]5 ЦК'!Y1141</f>
        <v>0</v>
      </c>
    </row>
    <row r="516" spans="1:25" x14ac:dyDescent="0.2">
      <c r="A516" s="43" t="str">
        <f t="shared" si="10"/>
        <v>17.10.2015</v>
      </c>
      <c r="B516" s="44">
        <f>'[1]5 ЦК'!B1142</f>
        <v>0</v>
      </c>
      <c r="C516" s="44">
        <f>'[1]5 ЦК'!C1142</f>
        <v>0</v>
      </c>
      <c r="D516" s="44">
        <f>'[1]5 ЦК'!D1142</f>
        <v>0</v>
      </c>
      <c r="E516" s="44">
        <f>'[1]5 ЦК'!E1142</f>
        <v>0</v>
      </c>
      <c r="F516" s="44">
        <f>'[1]5 ЦК'!F1142</f>
        <v>0</v>
      </c>
      <c r="G516" s="44">
        <f>'[1]5 ЦК'!G1142</f>
        <v>0</v>
      </c>
      <c r="H516" s="44">
        <f>'[1]5 ЦК'!H1142</f>
        <v>0</v>
      </c>
      <c r="I516" s="44">
        <f>'[1]5 ЦК'!I1142</f>
        <v>0</v>
      </c>
      <c r="J516" s="44">
        <f>'[1]5 ЦК'!J1142</f>
        <v>0</v>
      </c>
      <c r="K516" s="44">
        <f>'[1]5 ЦК'!K1142</f>
        <v>0</v>
      </c>
      <c r="L516" s="44">
        <f>'[1]5 ЦК'!L1142</f>
        <v>0</v>
      </c>
      <c r="M516" s="44">
        <f>'[1]5 ЦК'!M1142</f>
        <v>0</v>
      </c>
      <c r="N516" s="44">
        <f>'[1]5 ЦК'!N1142</f>
        <v>0</v>
      </c>
      <c r="O516" s="44">
        <f>'[1]5 ЦК'!O1142</f>
        <v>0.8</v>
      </c>
      <c r="P516" s="44">
        <f>'[1]5 ЦК'!P1142</f>
        <v>0</v>
      </c>
      <c r="Q516" s="44">
        <f>'[1]5 ЦК'!Q1142</f>
        <v>0</v>
      </c>
      <c r="R516" s="44">
        <f>'[1]5 ЦК'!R1142</f>
        <v>0</v>
      </c>
      <c r="S516" s="44">
        <f>'[1]5 ЦК'!S1142</f>
        <v>0</v>
      </c>
      <c r="T516" s="44">
        <f>'[1]5 ЦК'!T1142</f>
        <v>0</v>
      </c>
      <c r="U516" s="44">
        <f>'[1]5 ЦК'!U1142</f>
        <v>0</v>
      </c>
      <c r="V516" s="44">
        <f>'[1]5 ЦК'!V1142</f>
        <v>0</v>
      </c>
      <c r="W516" s="44">
        <f>'[1]5 ЦК'!W1142</f>
        <v>0</v>
      </c>
      <c r="X516" s="44">
        <f>'[1]5 ЦК'!X1142</f>
        <v>0</v>
      </c>
      <c r="Y516" s="44">
        <f>'[1]5 ЦК'!Y1142</f>
        <v>0</v>
      </c>
    </row>
    <row r="517" spans="1:25" x14ac:dyDescent="0.2">
      <c r="A517" s="43" t="str">
        <f t="shared" si="10"/>
        <v>18.10.2015</v>
      </c>
      <c r="B517" s="44">
        <f>'[1]5 ЦК'!B1143</f>
        <v>0</v>
      </c>
      <c r="C517" s="44">
        <f>'[1]5 ЦК'!C1143</f>
        <v>0</v>
      </c>
      <c r="D517" s="44">
        <f>'[1]5 ЦК'!D1143</f>
        <v>0</v>
      </c>
      <c r="E517" s="44">
        <f>'[1]5 ЦК'!E1143</f>
        <v>0</v>
      </c>
      <c r="F517" s="44">
        <f>'[1]5 ЦК'!F1143</f>
        <v>0</v>
      </c>
      <c r="G517" s="44">
        <f>'[1]5 ЦК'!G1143</f>
        <v>0</v>
      </c>
      <c r="H517" s="44">
        <f>'[1]5 ЦК'!H1143</f>
        <v>0</v>
      </c>
      <c r="I517" s="44">
        <f>'[1]5 ЦК'!I1143</f>
        <v>0</v>
      </c>
      <c r="J517" s="44">
        <f>'[1]5 ЦК'!J1143</f>
        <v>0</v>
      </c>
      <c r="K517" s="44">
        <f>'[1]5 ЦК'!K1143</f>
        <v>0</v>
      </c>
      <c r="L517" s="44">
        <f>'[1]5 ЦК'!L1143</f>
        <v>0</v>
      </c>
      <c r="M517" s="44">
        <f>'[1]5 ЦК'!M1143</f>
        <v>0</v>
      </c>
      <c r="N517" s="44">
        <f>'[1]5 ЦК'!N1143</f>
        <v>1.05</v>
      </c>
      <c r="O517" s="44">
        <f>'[1]5 ЦК'!O1143</f>
        <v>0</v>
      </c>
      <c r="P517" s="44">
        <f>'[1]5 ЦК'!P1143</f>
        <v>1.79</v>
      </c>
      <c r="Q517" s="44">
        <f>'[1]5 ЦК'!Q1143</f>
        <v>0</v>
      </c>
      <c r="R517" s="44">
        <f>'[1]5 ЦК'!R1143</f>
        <v>0</v>
      </c>
      <c r="S517" s="44">
        <f>'[1]5 ЦК'!S1143</f>
        <v>0</v>
      </c>
      <c r="T517" s="44">
        <f>'[1]5 ЦК'!T1143</f>
        <v>0</v>
      </c>
      <c r="U517" s="44">
        <f>'[1]5 ЦК'!U1143</f>
        <v>1.49</v>
      </c>
      <c r="V517" s="44">
        <f>'[1]5 ЦК'!V1143</f>
        <v>0</v>
      </c>
      <c r="W517" s="44">
        <f>'[1]5 ЦК'!W1143</f>
        <v>1.27</v>
      </c>
      <c r="X517" s="44">
        <f>'[1]5 ЦК'!X1143</f>
        <v>0</v>
      </c>
      <c r="Y517" s="44">
        <f>'[1]5 ЦК'!Y1143</f>
        <v>0.57999999999999996</v>
      </c>
    </row>
    <row r="518" spans="1:25" x14ac:dyDescent="0.2">
      <c r="A518" s="43" t="str">
        <f t="shared" si="10"/>
        <v>19.10.2015</v>
      </c>
      <c r="B518" s="44">
        <f>'[1]5 ЦК'!B1144</f>
        <v>0</v>
      </c>
      <c r="C518" s="44">
        <f>'[1]5 ЦК'!C1144</f>
        <v>0</v>
      </c>
      <c r="D518" s="44">
        <f>'[1]5 ЦК'!D1144</f>
        <v>0</v>
      </c>
      <c r="E518" s="44">
        <f>'[1]5 ЦК'!E1144</f>
        <v>0</v>
      </c>
      <c r="F518" s="44">
        <f>'[1]5 ЦК'!F1144</f>
        <v>0</v>
      </c>
      <c r="G518" s="44">
        <f>'[1]5 ЦК'!G1144</f>
        <v>0</v>
      </c>
      <c r="H518" s="44">
        <f>'[1]5 ЦК'!H1144</f>
        <v>0</v>
      </c>
      <c r="I518" s="44">
        <f>'[1]5 ЦК'!I1144</f>
        <v>0</v>
      </c>
      <c r="J518" s="44">
        <f>'[1]5 ЦК'!J1144</f>
        <v>0.55000000000000004</v>
      </c>
      <c r="K518" s="44">
        <f>'[1]5 ЦК'!K1144</f>
        <v>0</v>
      </c>
      <c r="L518" s="44">
        <f>'[1]5 ЦК'!L1144</f>
        <v>3.23</v>
      </c>
      <c r="M518" s="44">
        <f>'[1]5 ЦК'!M1144</f>
        <v>3.52</v>
      </c>
      <c r="N518" s="44">
        <f>'[1]5 ЦК'!N1144</f>
        <v>5.56</v>
      </c>
      <c r="O518" s="44">
        <f>'[1]5 ЦК'!O1144</f>
        <v>9.82</v>
      </c>
      <c r="P518" s="44">
        <f>'[1]5 ЦК'!P1144</f>
        <v>6.05</v>
      </c>
      <c r="Q518" s="44">
        <f>'[1]5 ЦК'!Q1144</f>
        <v>0.49</v>
      </c>
      <c r="R518" s="44">
        <f>'[1]5 ЦК'!R1144</f>
        <v>0</v>
      </c>
      <c r="S518" s="44">
        <f>'[1]5 ЦК'!S1144</f>
        <v>0</v>
      </c>
      <c r="T518" s="44">
        <f>'[1]5 ЦК'!T1144</f>
        <v>0</v>
      </c>
      <c r="U518" s="44">
        <f>'[1]5 ЦК'!U1144</f>
        <v>0</v>
      </c>
      <c r="V518" s="44">
        <f>'[1]5 ЦК'!V1144</f>
        <v>0</v>
      </c>
      <c r="W518" s="44">
        <f>'[1]5 ЦК'!W1144</f>
        <v>0</v>
      </c>
      <c r="X518" s="44">
        <f>'[1]5 ЦК'!X1144</f>
        <v>0</v>
      </c>
      <c r="Y518" s="44">
        <f>'[1]5 ЦК'!Y1144</f>
        <v>0</v>
      </c>
    </row>
    <row r="519" spans="1:25" x14ac:dyDescent="0.2">
      <c r="A519" s="43" t="str">
        <f t="shared" si="10"/>
        <v>20.10.2015</v>
      </c>
      <c r="B519" s="44">
        <f>'[1]5 ЦК'!B1145</f>
        <v>0</v>
      </c>
      <c r="C519" s="44">
        <f>'[1]5 ЦК'!C1145</f>
        <v>0.02</v>
      </c>
      <c r="D519" s="44">
        <f>'[1]5 ЦК'!D1145</f>
        <v>0</v>
      </c>
      <c r="E519" s="44">
        <f>'[1]5 ЦК'!E1145</f>
        <v>0</v>
      </c>
      <c r="F519" s="44">
        <f>'[1]5 ЦК'!F1145</f>
        <v>2.6</v>
      </c>
      <c r="G519" s="44">
        <f>'[1]5 ЦК'!G1145</f>
        <v>1.72</v>
      </c>
      <c r="H519" s="44">
        <f>'[1]5 ЦК'!H1145</f>
        <v>1.1100000000000001</v>
      </c>
      <c r="I519" s="44">
        <f>'[1]5 ЦК'!I1145</f>
        <v>1.5</v>
      </c>
      <c r="J519" s="44">
        <f>'[1]5 ЦК'!J1145</f>
        <v>0.1</v>
      </c>
      <c r="K519" s="44">
        <f>'[1]5 ЦК'!K1145</f>
        <v>0</v>
      </c>
      <c r="L519" s="44">
        <f>'[1]5 ЦК'!L1145</f>
        <v>0</v>
      </c>
      <c r="M519" s="44">
        <f>'[1]5 ЦК'!M1145</f>
        <v>0</v>
      </c>
      <c r="N519" s="44">
        <f>'[1]5 ЦК'!N1145</f>
        <v>0</v>
      </c>
      <c r="O519" s="44">
        <f>'[1]5 ЦК'!O1145</f>
        <v>0</v>
      </c>
      <c r="P519" s="44">
        <f>'[1]5 ЦК'!P1145</f>
        <v>0</v>
      </c>
      <c r="Q519" s="44">
        <f>'[1]5 ЦК'!Q1145</f>
        <v>0</v>
      </c>
      <c r="R519" s="44">
        <f>'[1]5 ЦК'!R1145</f>
        <v>0</v>
      </c>
      <c r="S519" s="44">
        <f>'[1]5 ЦК'!S1145</f>
        <v>0</v>
      </c>
      <c r="T519" s="44">
        <f>'[1]5 ЦК'!T1145</f>
        <v>0</v>
      </c>
      <c r="U519" s="44">
        <f>'[1]5 ЦК'!U1145</f>
        <v>0</v>
      </c>
      <c r="V519" s="44">
        <f>'[1]5 ЦК'!V1145</f>
        <v>0</v>
      </c>
      <c r="W519" s="44">
        <f>'[1]5 ЦК'!W1145</f>
        <v>0</v>
      </c>
      <c r="X519" s="44">
        <f>'[1]5 ЦК'!X1145</f>
        <v>0</v>
      </c>
      <c r="Y519" s="44">
        <f>'[1]5 ЦК'!Y1145</f>
        <v>0</v>
      </c>
    </row>
    <row r="520" spans="1:25" x14ac:dyDescent="0.2">
      <c r="A520" s="43" t="str">
        <f t="shared" si="10"/>
        <v>21.10.2015</v>
      </c>
      <c r="B520" s="44">
        <f>'[1]5 ЦК'!B1146</f>
        <v>0</v>
      </c>
      <c r="C520" s="44">
        <f>'[1]5 ЦК'!C1146</f>
        <v>0.06</v>
      </c>
      <c r="D520" s="44">
        <f>'[1]5 ЦК'!D1146</f>
        <v>0.85</v>
      </c>
      <c r="E520" s="44">
        <f>'[1]5 ЦК'!E1146</f>
        <v>0</v>
      </c>
      <c r="F520" s="44">
        <f>'[1]5 ЦК'!F1146</f>
        <v>3.12</v>
      </c>
      <c r="G520" s="44">
        <f>'[1]5 ЦК'!G1146</f>
        <v>4.6100000000000003</v>
      </c>
      <c r="H520" s="44">
        <f>'[1]5 ЦК'!H1146</f>
        <v>0.41</v>
      </c>
      <c r="I520" s="44">
        <f>'[1]5 ЦК'!I1146</f>
        <v>0.1</v>
      </c>
      <c r="J520" s="44">
        <f>'[1]5 ЦК'!J1146</f>
        <v>1.58</v>
      </c>
      <c r="K520" s="44">
        <f>'[1]5 ЦК'!K1146</f>
        <v>0.99</v>
      </c>
      <c r="L520" s="44">
        <f>'[1]5 ЦК'!L1146</f>
        <v>1.37</v>
      </c>
      <c r="M520" s="44">
        <f>'[1]5 ЦК'!M1146</f>
        <v>1.24</v>
      </c>
      <c r="N520" s="44">
        <f>'[1]5 ЦК'!N1146</f>
        <v>3.92</v>
      </c>
      <c r="O520" s="44">
        <f>'[1]5 ЦК'!O1146</f>
        <v>4.76</v>
      </c>
      <c r="P520" s="44">
        <f>'[1]5 ЦК'!P1146</f>
        <v>0</v>
      </c>
      <c r="Q520" s="44">
        <f>'[1]5 ЦК'!Q1146</f>
        <v>0</v>
      </c>
      <c r="R520" s="44">
        <f>'[1]5 ЦК'!R1146</f>
        <v>0</v>
      </c>
      <c r="S520" s="44">
        <f>'[1]5 ЦК'!S1146</f>
        <v>0</v>
      </c>
      <c r="T520" s="44">
        <f>'[1]5 ЦК'!T1146</f>
        <v>0</v>
      </c>
      <c r="U520" s="44">
        <f>'[1]5 ЦК'!U1146</f>
        <v>0</v>
      </c>
      <c r="V520" s="44">
        <f>'[1]5 ЦК'!V1146</f>
        <v>0</v>
      </c>
      <c r="W520" s="44">
        <f>'[1]5 ЦК'!W1146</f>
        <v>0</v>
      </c>
      <c r="X520" s="44">
        <f>'[1]5 ЦК'!X1146</f>
        <v>0</v>
      </c>
      <c r="Y520" s="44">
        <f>'[1]5 ЦК'!Y1146</f>
        <v>0</v>
      </c>
    </row>
    <row r="521" spans="1:25" x14ac:dyDescent="0.2">
      <c r="A521" s="43" t="str">
        <f t="shared" si="10"/>
        <v>22.10.2015</v>
      </c>
      <c r="B521" s="44">
        <f>'[1]5 ЦК'!B1147</f>
        <v>0.15</v>
      </c>
      <c r="C521" s="44">
        <f>'[1]5 ЦК'!C1147</f>
        <v>0</v>
      </c>
      <c r="D521" s="44">
        <f>'[1]5 ЦК'!D1147</f>
        <v>0</v>
      </c>
      <c r="E521" s="44">
        <f>'[1]5 ЦК'!E1147</f>
        <v>0</v>
      </c>
      <c r="F521" s="44">
        <f>'[1]5 ЦК'!F1147</f>
        <v>0</v>
      </c>
      <c r="G521" s="44">
        <f>'[1]5 ЦК'!G1147</f>
        <v>0</v>
      </c>
      <c r="H521" s="44">
        <f>'[1]5 ЦК'!H1147</f>
        <v>0</v>
      </c>
      <c r="I521" s="44">
        <f>'[1]5 ЦК'!I1147</f>
        <v>0</v>
      </c>
      <c r="J521" s="44">
        <f>'[1]5 ЦК'!J1147</f>
        <v>0</v>
      </c>
      <c r="K521" s="44">
        <f>'[1]5 ЦК'!K1147</f>
        <v>0</v>
      </c>
      <c r="L521" s="44">
        <f>'[1]5 ЦК'!L1147</f>
        <v>0</v>
      </c>
      <c r="M521" s="44">
        <f>'[1]5 ЦК'!M1147</f>
        <v>0</v>
      </c>
      <c r="N521" s="44">
        <f>'[1]5 ЦК'!N1147</f>
        <v>0</v>
      </c>
      <c r="O521" s="44">
        <f>'[1]5 ЦК'!O1147</f>
        <v>0</v>
      </c>
      <c r="P521" s="44">
        <f>'[1]5 ЦК'!P1147</f>
        <v>0</v>
      </c>
      <c r="Q521" s="44">
        <f>'[1]5 ЦК'!Q1147</f>
        <v>0</v>
      </c>
      <c r="R521" s="44">
        <f>'[1]5 ЦК'!R1147</f>
        <v>0</v>
      </c>
      <c r="S521" s="44">
        <f>'[1]5 ЦК'!S1147</f>
        <v>0</v>
      </c>
      <c r="T521" s="44">
        <f>'[1]5 ЦК'!T1147</f>
        <v>0</v>
      </c>
      <c r="U521" s="44">
        <f>'[1]5 ЦК'!U1147</f>
        <v>0</v>
      </c>
      <c r="V521" s="44">
        <f>'[1]5 ЦК'!V1147</f>
        <v>0</v>
      </c>
      <c r="W521" s="44">
        <f>'[1]5 ЦК'!W1147</f>
        <v>0</v>
      </c>
      <c r="X521" s="44">
        <f>'[1]5 ЦК'!X1147</f>
        <v>7.88</v>
      </c>
      <c r="Y521" s="44">
        <f>'[1]5 ЦК'!Y1147</f>
        <v>6.68</v>
      </c>
    </row>
    <row r="522" spans="1:25" x14ac:dyDescent="0.2">
      <c r="A522" s="43" t="str">
        <f t="shared" si="10"/>
        <v>23.10.2015</v>
      </c>
      <c r="B522" s="44">
        <f>'[1]5 ЦК'!B1148</f>
        <v>0</v>
      </c>
      <c r="C522" s="44">
        <f>'[1]5 ЦК'!C1148</f>
        <v>0</v>
      </c>
      <c r="D522" s="44">
        <f>'[1]5 ЦК'!D1148</f>
        <v>0</v>
      </c>
      <c r="E522" s="44">
        <f>'[1]5 ЦК'!E1148</f>
        <v>0.99</v>
      </c>
      <c r="F522" s="44">
        <f>'[1]5 ЦК'!F1148</f>
        <v>0</v>
      </c>
      <c r="G522" s="44">
        <f>'[1]5 ЦК'!G1148</f>
        <v>0</v>
      </c>
      <c r="H522" s="44">
        <f>'[1]5 ЦК'!H1148</f>
        <v>0</v>
      </c>
      <c r="I522" s="44">
        <f>'[1]5 ЦК'!I1148</f>
        <v>0</v>
      </c>
      <c r="J522" s="44">
        <f>'[1]5 ЦК'!J1148</f>
        <v>0</v>
      </c>
      <c r="K522" s="44">
        <f>'[1]5 ЦК'!K1148</f>
        <v>0.01</v>
      </c>
      <c r="L522" s="44">
        <f>'[1]5 ЦК'!L1148</f>
        <v>0</v>
      </c>
      <c r="M522" s="44">
        <f>'[1]5 ЦК'!M1148</f>
        <v>0</v>
      </c>
      <c r="N522" s="44">
        <f>'[1]5 ЦК'!N1148</f>
        <v>3.71</v>
      </c>
      <c r="O522" s="44">
        <f>'[1]5 ЦК'!O1148</f>
        <v>3.7</v>
      </c>
      <c r="P522" s="44">
        <f>'[1]5 ЦК'!P1148</f>
        <v>4.29</v>
      </c>
      <c r="Q522" s="44">
        <f>'[1]5 ЦК'!Q1148</f>
        <v>2.12</v>
      </c>
      <c r="R522" s="44">
        <f>'[1]5 ЦК'!R1148</f>
        <v>0</v>
      </c>
      <c r="S522" s="44">
        <f>'[1]5 ЦК'!S1148</f>
        <v>0</v>
      </c>
      <c r="T522" s="44">
        <f>'[1]5 ЦК'!T1148</f>
        <v>0</v>
      </c>
      <c r="U522" s="44">
        <f>'[1]5 ЦК'!U1148</f>
        <v>0</v>
      </c>
      <c r="V522" s="44">
        <f>'[1]5 ЦК'!V1148</f>
        <v>0</v>
      </c>
      <c r="W522" s="44">
        <f>'[1]5 ЦК'!W1148</f>
        <v>5.34</v>
      </c>
      <c r="X522" s="44">
        <f>'[1]5 ЦК'!X1148</f>
        <v>0</v>
      </c>
      <c r="Y522" s="44">
        <f>'[1]5 ЦК'!Y1148</f>
        <v>0</v>
      </c>
    </row>
    <row r="523" spans="1:25" x14ac:dyDescent="0.2">
      <c r="A523" s="43" t="str">
        <f t="shared" si="10"/>
        <v>24.10.2015</v>
      </c>
      <c r="B523" s="44">
        <f>'[1]5 ЦК'!B1149</f>
        <v>0</v>
      </c>
      <c r="C523" s="44">
        <f>'[1]5 ЦК'!C1149</f>
        <v>0</v>
      </c>
      <c r="D523" s="44">
        <f>'[1]5 ЦК'!D1149</f>
        <v>0</v>
      </c>
      <c r="E523" s="44">
        <f>'[1]5 ЦК'!E1149</f>
        <v>0.01</v>
      </c>
      <c r="F523" s="44">
        <f>'[1]5 ЦК'!F1149</f>
        <v>2.2000000000000002</v>
      </c>
      <c r="G523" s="44">
        <f>'[1]5 ЦК'!G1149</f>
        <v>0</v>
      </c>
      <c r="H523" s="44">
        <f>'[1]5 ЦК'!H1149</f>
        <v>1.36</v>
      </c>
      <c r="I523" s="44">
        <f>'[1]5 ЦК'!I1149</f>
        <v>0.84</v>
      </c>
      <c r="J523" s="44">
        <f>'[1]5 ЦК'!J1149</f>
        <v>0.5</v>
      </c>
      <c r="K523" s="44">
        <f>'[1]5 ЦК'!K1149</f>
        <v>0.04</v>
      </c>
      <c r="L523" s="44">
        <f>'[1]5 ЦК'!L1149</f>
        <v>0.61</v>
      </c>
      <c r="M523" s="44">
        <f>'[1]5 ЦК'!M1149</f>
        <v>0.8</v>
      </c>
      <c r="N523" s="44">
        <f>'[1]5 ЦК'!N1149</f>
        <v>8.0500000000000007</v>
      </c>
      <c r="O523" s="44">
        <f>'[1]5 ЦК'!O1149</f>
        <v>14.58</v>
      </c>
      <c r="P523" s="44">
        <f>'[1]5 ЦК'!P1149</f>
        <v>9.26</v>
      </c>
      <c r="Q523" s="44">
        <f>'[1]5 ЦК'!Q1149</f>
        <v>0.32</v>
      </c>
      <c r="R523" s="44">
        <f>'[1]5 ЦК'!R1149</f>
        <v>6.18</v>
      </c>
      <c r="S523" s="44">
        <f>'[1]5 ЦК'!S1149</f>
        <v>0</v>
      </c>
      <c r="T523" s="44">
        <f>'[1]5 ЦК'!T1149</f>
        <v>0</v>
      </c>
      <c r="U523" s="44">
        <f>'[1]5 ЦК'!U1149</f>
        <v>0</v>
      </c>
      <c r="V523" s="44">
        <f>'[1]5 ЦК'!V1149</f>
        <v>0</v>
      </c>
      <c r="W523" s="44">
        <f>'[1]5 ЦК'!W1149</f>
        <v>0</v>
      </c>
      <c r="X523" s="44">
        <f>'[1]5 ЦК'!X1149</f>
        <v>0</v>
      </c>
      <c r="Y523" s="44">
        <f>'[1]5 ЦК'!Y1149</f>
        <v>0</v>
      </c>
    </row>
    <row r="524" spans="1:25" x14ac:dyDescent="0.2">
      <c r="A524" s="43" t="str">
        <f t="shared" si="10"/>
        <v>25.10.2015</v>
      </c>
      <c r="B524" s="44">
        <f>'[1]5 ЦК'!B1150</f>
        <v>0</v>
      </c>
      <c r="C524" s="44">
        <f>'[1]5 ЦК'!C1150</f>
        <v>0</v>
      </c>
      <c r="D524" s="44">
        <f>'[1]5 ЦК'!D1150</f>
        <v>0.01</v>
      </c>
      <c r="E524" s="44">
        <f>'[1]5 ЦК'!E1150</f>
        <v>0.01</v>
      </c>
      <c r="F524" s="44">
        <f>'[1]5 ЦК'!F1150</f>
        <v>0.04</v>
      </c>
      <c r="G524" s="44">
        <f>'[1]5 ЦК'!G1150</f>
        <v>0.03</v>
      </c>
      <c r="H524" s="44">
        <f>'[1]5 ЦК'!H1150</f>
        <v>0.04</v>
      </c>
      <c r="I524" s="44">
        <f>'[1]5 ЦК'!I1150</f>
        <v>7.0000000000000007E-2</v>
      </c>
      <c r="J524" s="44">
        <f>'[1]5 ЦК'!J1150</f>
        <v>0.02</v>
      </c>
      <c r="K524" s="44">
        <f>'[1]5 ЦК'!K1150</f>
        <v>0.03</v>
      </c>
      <c r="L524" s="44">
        <f>'[1]5 ЦК'!L1150</f>
        <v>0.02</v>
      </c>
      <c r="M524" s="44">
        <f>'[1]5 ЦК'!M1150</f>
        <v>0.01</v>
      </c>
      <c r="N524" s="44">
        <f>'[1]5 ЦК'!N1150</f>
        <v>0.02</v>
      </c>
      <c r="O524" s="44">
        <f>'[1]5 ЦК'!O1150</f>
        <v>10.43</v>
      </c>
      <c r="P524" s="44">
        <f>'[1]5 ЦК'!P1150</f>
        <v>7.13</v>
      </c>
      <c r="Q524" s="44">
        <f>'[1]5 ЦК'!Q1150</f>
        <v>0.08</v>
      </c>
      <c r="R524" s="44">
        <f>'[1]5 ЦК'!R1150</f>
        <v>0.06</v>
      </c>
      <c r="S524" s="44">
        <f>'[1]5 ЦК'!S1150</f>
        <v>0.06</v>
      </c>
      <c r="T524" s="44">
        <f>'[1]5 ЦК'!T1150</f>
        <v>0.02</v>
      </c>
      <c r="U524" s="44">
        <f>'[1]5 ЦК'!U1150</f>
        <v>0</v>
      </c>
      <c r="V524" s="44">
        <f>'[1]5 ЦК'!V1150</f>
        <v>0.01</v>
      </c>
      <c r="W524" s="44">
        <f>'[1]5 ЦК'!W1150</f>
        <v>0</v>
      </c>
      <c r="X524" s="44">
        <f>'[1]5 ЦК'!X1150</f>
        <v>0</v>
      </c>
      <c r="Y524" s="44">
        <f>'[1]5 ЦК'!Y1150</f>
        <v>0.01</v>
      </c>
    </row>
    <row r="525" spans="1:25" ht="12" customHeight="1" x14ac:dyDescent="0.2">
      <c r="A525" s="43" t="str">
        <f t="shared" si="10"/>
        <v>26.10.2015</v>
      </c>
      <c r="B525" s="44">
        <f>'[1]5 ЦК'!B1151</f>
        <v>0.06</v>
      </c>
      <c r="C525" s="44">
        <f>'[1]5 ЦК'!C1151</f>
        <v>0</v>
      </c>
      <c r="D525" s="44">
        <f>'[1]5 ЦК'!D1151</f>
        <v>0</v>
      </c>
      <c r="E525" s="44">
        <f>'[1]5 ЦК'!E1151</f>
        <v>0</v>
      </c>
      <c r="F525" s="44">
        <f>'[1]5 ЦК'!F1151</f>
        <v>0</v>
      </c>
      <c r="G525" s="44">
        <f>'[1]5 ЦК'!G1151</f>
        <v>0</v>
      </c>
      <c r="H525" s="44">
        <f>'[1]5 ЦК'!H1151</f>
        <v>0</v>
      </c>
      <c r="I525" s="44">
        <f>'[1]5 ЦК'!I1151</f>
        <v>0</v>
      </c>
      <c r="J525" s="44">
        <f>'[1]5 ЦК'!J1151</f>
        <v>0</v>
      </c>
      <c r="K525" s="44">
        <f>'[1]5 ЦК'!K1151</f>
        <v>0</v>
      </c>
      <c r="L525" s="44">
        <f>'[1]5 ЦК'!L1151</f>
        <v>0</v>
      </c>
      <c r="M525" s="44">
        <f>'[1]5 ЦК'!M1151</f>
        <v>0</v>
      </c>
      <c r="N525" s="44">
        <f>'[1]5 ЦК'!N1151</f>
        <v>2.97</v>
      </c>
      <c r="O525" s="44">
        <f>'[1]5 ЦК'!O1151</f>
        <v>0</v>
      </c>
      <c r="P525" s="44">
        <f>'[1]5 ЦК'!P1151</f>
        <v>0</v>
      </c>
      <c r="Q525" s="44">
        <f>'[1]5 ЦК'!Q1151</f>
        <v>0</v>
      </c>
      <c r="R525" s="44">
        <f>'[1]5 ЦК'!R1151</f>
        <v>0</v>
      </c>
      <c r="S525" s="44">
        <f>'[1]5 ЦК'!S1151</f>
        <v>2.54</v>
      </c>
      <c r="T525" s="44">
        <f>'[1]5 ЦК'!T1151</f>
        <v>0</v>
      </c>
      <c r="U525" s="44">
        <f>'[1]5 ЦК'!U1151</f>
        <v>0</v>
      </c>
      <c r="V525" s="44">
        <f>'[1]5 ЦК'!V1151</f>
        <v>5.21</v>
      </c>
      <c r="W525" s="44">
        <f>'[1]5 ЦК'!W1151</f>
        <v>0</v>
      </c>
      <c r="X525" s="44">
        <f>'[1]5 ЦК'!X1151</f>
        <v>0.03</v>
      </c>
      <c r="Y525" s="44">
        <f>'[1]5 ЦК'!Y1151</f>
        <v>0.7</v>
      </c>
    </row>
    <row r="526" spans="1:25" ht="12" customHeight="1" x14ac:dyDescent="0.2">
      <c r="A526" s="43" t="str">
        <f t="shared" si="10"/>
        <v>27.10.2015</v>
      </c>
      <c r="B526" s="44">
        <f>'[1]5 ЦК'!B1152</f>
        <v>0</v>
      </c>
      <c r="C526" s="44">
        <f>'[1]5 ЦК'!C1152</f>
        <v>0</v>
      </c>
      <c r="D526" s="44">
        <f>'[1]5 ЦК'!D1152</f>
        <v>6.63</v>
      </c>
      <c r="E526" s="44">
        <f>'[1]5 ЦК'!E1152</f>
        <v>0.88</v>
      </c>
      <c r="F526" s="44">
        <f>'[1]5 ЦК'!F1152</f>
        <v>0</v>
      </c>
      <c r="G526" s="44">
        <f>'[1]5 ЦК'!G1152</f>
        <v>0</v>
      </c>
      <c r="H526" s="44">
        <f>'[1]5 ЦК'!H1152</f>
        <v>1.23</v>
      </c>
      <c r="I526" s="44">
        <f>'[1]5 ЦК'!I1152</f>
        <v>0.56000000000000005</v>
      </c>
      <c r="J526" s="44">
        <f>'[1]5 ЦК'!J1152</f>
        <v>1.77</v>
      </c>
      <c r="K526" s="44">
        <f>'[1]5 ЦК'!K1152</f>
        <v>2.95</v>
      </c>
      <c r="L526" s="44">
        <f>'[1]5 ЦК'!L1152</f>
        <v>2.5299999999999998</v>
      </c>
      <c r="M526" s="44">
        <f>'[1]5 ЦК'!M1152</f>
        <v>3.38</v>
      </c>
      <c r="N526" s="44">
        <f>'[1]5 ЦК'!N1152</f>
        <v>4.03</v>
      </c>
      <c r="O526" s="44">
        <f>'[1]5 ЦК'!O1152</f>
        <v>6.74</v>
      </c>
      <c r="P526" s="44">
        <f>'[1]5 ЦК'!P1152</f>
        <v>3.55</v>
      </c>
      <c r="Q526" s="44">
        <f>'[1]5 ЦК'!Q1152</f>
        <v>0</v>
      </c>
      <c r="R526" s="44">
        <f>'[1]5 ЦК'!R1152</f>
        <v>0</v>
      </c>
      <c r="S526" s="44">
        <f>'[1]5 ЦК'!S1152</f>
        <v>0.7</v>
      </c>
      <c r="T526" s="44">
        <f>'[1]5 ЦК'!T1152</f>
        <v>0.11</v>
      </c>
      <c r="U526" s="44">
        <f>'[1]5 ЦК'!U1152</f>
        <v>0.05</v>
      </c>
      <c r="V526" s="44">
        <f>'[1]5 ЦК'!V1152</f>
        <v>7.0000000000000007E-2</v>
      </c>
      <c r="W526" s="44">
        <f>'[1]5 ЦК'!W1152</f>
        <v>0.44</v>
      </c>
      <c r="X526" s="44">
        <f>'[1]5 ЦК'!X1152</f>
        <v>0.27</v>
      </c>
      <c r="Y526" s="44">
        <f>'[1]5 ЦК'!Y1152</f>
        <v>0.87</v>
      </c>
    </row>
    <row r="527" spans="1:25" ht="12" customHeight="1" x14ac:dyDescent="0.2">
      <c r="A527" s="43" t="str">
        <f t="shared" si="10"/>
        <v>28.10.2015</v>
      </c>
      <c r="B527" s="44">
        <f>'[1]5 ЦК'!B1153</f>
        <v>0.09</v>
      </c>
      <c r="C527" s="44">
        <f>'[1]5 ЦК'!C1153</f>
        <v>0</v>
      </c>
      <c r="D527" s="44">
        <f>'[1]5 ЦК'!D1153</f>
        <v>2.39</v>
      </c>
      <c r="E527" s="44">
        <f>'[1]5 ЦК'!E1153</f>
        <v>0</v>
      </c>
      <c r="F527" s="44">
        <f>'[1]5 ЦК'!F1153</f>
        <v>0</v>
      </c>
      <c r="G527" s="44">
        <f>'[1]5 ЦК'!G1153</f>
        <v>0</v>
      </c>
      <c r="H527" s="44">
        <f>'[1]5 ЦК'!H1153</f>
        <v>2.02</v>
      </c>
      <c r="I527" s="44">
        <f>'[1]5 ЦК'!I1153</f>
        <v>0</v>
      </c>
      <c r="J527" s="44">
        <f>'[1]5 ЦК'!J1153</f>
        <v>1.32</v>
      </c>
      <c r="K527" s="44">
        <f>'[1]5 ЦК'!K1153</f>
        <v>1.58</v>
      </c>
      <c r="L527" s="44">
        <f>'[1]5 ЦК'!L1153</f>
        <v>1.38</v>
      </c>
      <c r="M527" s="44">
        <f>'[1]5 ЦК'!M1153</f>
        <v>2.3199999999999998</v>
      </c>
      <c r="N527" s="44">
        <f>'[1]5 ЦК'!N1153</f>
        <v>0</v>
      </c>
      <c r="O527" s="44">
        <f>'[1]5 ЦК'!O1153</f>
        <v>0</v>
      </c>
      <c r="P527" s="44">
        <f>'[1]5 ЦК'!P1153</f>
        <v>0</v>
      </c>
      <c r="Q527" s="44">
        <f>'[1]5 ЦК'!Q1153</f>
        <v>0</v>
      </c>
      <c r="R527" s="44">
        <f>'[1]5 ЦК'!R1153</f>
        <v>0</v>
      </c>
      <c r="S527" s="44">
        <f>'[1]5 ЦК'!S1153</f>
        <v>0</v>
      </c>
      <c r="T527" s="44">
        <f>'[1]5 ЦК'!T1153</f>
        <v>0</v>
      </c>
      <c r="U527" s="44">
        <f>'[1]5 ЦК'!U1153</f>
        <v>0</v>
      </c>
      <c r="V527" s="44">
        <f>'[1]5 ЦК'!V1153</f>
        <v>0.01</v>
      </c>
      <c r="W527" s="44">
        <f>'[1]5 ЦК'!W1153</f>
        <v>0</v>
      </c>
      <c r="X527" s="44">
        <f>'[1]5 ЦК'!X1153</f>
        <v>0</v>
      </c>
      <c r="Y527" s="44">
        <f>'[1]5 ЦК'!Y1153</f>
        <v>0.01</v>
      </c>
    </row>
    <row r="528" spans="1:25" ht="12" customHeight="1" x14ac:dyDescent="0.2">
      <c r="A528" s="43" t="str">
        <f t="shared" si="10"/>
        <v>29.10.2015</v>
      </c>
      <c r="B528" s="44">
        <f>'[1]5 ЦК'!B1154</f>
        <v>0</v>
      </c>
      <c r="C528" s="44">
        <f>'[1]5 ЦК'!C1154</f>
        <v>0.06</v>
      </c>
      <c r="D528" s="44">
        <f>'[1]5 ЦК'!D1154</f>
        <v>0</v>
      </c>
      <c r="E528" s="44">
        <f>'[1]5 ЦК'!E1154</f>
        <v>0</v>
      </c>
      <c r="F528" s="44">
        <f>'[1]5 ЦК'!F1154</f>
        <v>8.68</v>
      </c>
      <c r="G528" s="44">
        <f>'[1]5 ЦК'!G1154</f>
        <v>9.64</v>
      </c>
      <c r="H528" s="44">
        <f>'[1]5 ЦК'!H1154</f>
        <v>0</v>
      </c>
      <c r="I528" s="44">
        <f>'[1]5 ЦК'!I1154</f>
        <v>0</v>
      </c>
      <c r="J528" s="44">
        <f>'[1]5 ЦК'!J1154</f>
        <v>0</v>
      </c>
      <c r="K528" s="44">
        <f>'[1]5 ЦК'!K1154</f>
        <v>0</v>
      </c>
      <c r="L528" s="44">
        <f>'[1]5 ЦК'!L1154</f>
        <v>0</v>
      </c>
      <c r="M528" s="44">
        <f>'[1]5 ЦК'!M1154</f>
        <v>0</v>
      </c>
      <c r="N528" s="44">
        <f>'[1]5 ЦК'!N1154</f>
        <v>0</v>
      </c>
      <c r="O528" s="44">
        <f>'[1]5 ЦК'!O1154</f>
        <v>0</v>
      </c>
      <c r="P528" s="44">
        <f>'[1]5 ЦК'!P1154</f>
        <v>0</v>
      </c>
      <c r="Q528" s="44">
        <f>'[1]5 ЦК'!Q1154</f>
        <v>0</v>
      </c>
      <c r="R528" s="44">
        <f>'[1]5 ЦК'!R1154</f>
        <v>0</v>
      </c>
      <c r="S528" s="44">
        <f>'[1]5 ЦК'!S1154</f>
        <v>0</v>
      </c>
      <c r="T528" s="44">
        <f>'[1]5 ЦК'!T1154</f>
        <v>0</v>
      </c>
      <c r="U528" s="44">
        <f>'[1]5 ЦК'!U1154</f>
        <v>0</v>
      </c>
      <c r="V528" s="44">
        <f>'[1]5 ЦК'!V1154</f>
        <v>0</v>
      </c>
      <c r="W528" s="44">
        <f>'[1]5 ЦК'!W1154</f>
        <v>0</v>
      </c>
      <c r="X528" s="44">
        <f>'[1]5 ЦК'!X1154</f>
        <v>0</v>
      </c>
      <c r="Y528" s="44">
        <f>'[1]5 ЦК'!Y1154</f>
        <v>0</v>
      </c>
    </row>
    <row r="529" spans="1:25" ht="12" customHeight="1" x14ac:dyDescent="0.2">
      <c r="A529" s="43" t="str">
        <f t="shared" si="10"/>
        <v>30.10.2015</v>
      </c>
      <c r="B529" s="44">
        <f>'[1]5 ЦК'!B1155</f>
        <v>0.19</v>
      </c>
      <c r="C529" s="44">
        <f>'[1]5 ЦК'!C1155</f>
        <v>0</v>
      </c>
      <c r="D529" s="44">
        <f>'[1]5 ЦК'!D1155</f>
        <v>0.01</v>
      </c>
      <c r="E529" s="44">
        <f>'[1]5 ЦК'!E1155</f>
        <v>0.03</v>
      </c>
      <c r="F529" s="44">
        <f>'[1]5 ЦК'!F1155</f>
        <v>0.03</v>
      </c>
      <c r="G529" s="44">
        <f>'[1]5 ЦК'!G1155</f>
        <v>0.03</v>
      </c>
      <c r="H529" s="44">
        <f>'[1]5 ЦК'!H1155</f>
        <v>0</v>
      </c>
      <c r="I529" s="44">
        <f>'[1]5 ЦК'!I1155</f>
        <v>0</v>
      </c>
      <c r="J529" s="44">
        <f>'[1]5 ЦК'!J1155</f>
        <v>0</v>
      </c>
      <c r="K529" s="44">
        <f>'[1]5 ЦК'!K1155</f>
        <v>0</v>
      </c>
      <c r="L529" s="44">
        <f>'[1]5 ЦК'!L1155</f>
        <v>0</v>
      </c>
      <c r="M529" s="44">
        <f>'[1]5 ЦК'!M1155</f>
        <v>0.04</v>
      </c>
      <c r="N529" s="44">
        <f>'[1]5 ЦК'!N1155</f>
        <v>0.05</v>
      </c>
      <c r="O529" s="44">
        <f>'[1]5 ЦК'!O1155</f>
        <v>0.02</v>
      </c>
      <c r="P529" s="44">
        <f>'[1]5 ЦК'!P1155</f>
        <v>0.02</v>
      </c>
      <c r="Q529" s="44">
        <f>'[1]5 ЦК'!Q1155</f>
        <v>0.02</v>
      </c>
      <c r="R529" s="44">
        <f>'[1]5 ЦК'!R1155</f>
        <v>0.02</v>
      </c>
      <c r="S529" s="44">
        <f>'[1]5 ЦК'!S1155</f>
        <v>0.01</v>
      </c>
      <c r="T529" s="44">
        <f>'[1]5 ЦК'!T1155</f>
        <v>0</v>
      </c>
      <c r="U529" s="44">
        <f>'[1]5 ЦК'!U1155</f>
        <v>0</v>
      </c>
      <c r="V529" s="44">
        <f>'[1]5 ЦК'!V1155</f>
        <v>0</v>
      </c>
      <c r="W529" s="44">
        <f>'[1]5 ЦК'!W1155</f>
        <v>0</v>
      </c>
      <c r="X529" s="44">
        <f>'[1]5 ЦК'!X1155</f>
        <v>0</v>
      </c>
      <c r="Y529" s="44">
        <f>'[1]5 ЦК'!Y1155</f>
        <v>0</v>
      </c>
    </row>
    <row r="530" spans="1:25" ht="12" customHeight="1" x14ac:dyDescent="0.2">
      <c r="A530" s="43" t="str">
        <f t="shared" si="10"/>
        <v>31.10.2015</v>
      </c>
      <c r="B530" s="44">
        <f>'[1]5 ЦК'!B1156</f>
        <v>0</v>
      </c>
      <c r="C530" s="44">
        <f>'[1]5 ЦК'!C1156</f>
        <v>0</v>
      </c>
      <c r="D530" s="44">
        <f>'[1]5 ЦК'!D1156</f>
        <v>0</v>
      </c>
      <c r="E530" s="44">
        <f>'[1]5 ЦК'!E1156</f>
        <v>0</v>
      </c>
      <c r="F530" s="44">
        <f>'[1]5 ЦК'!F1156</f>
        <v>0</v>
      </c>
      <c r="G530" s="44">
        <f>'[1]5 ЦК'!G1156</f>
        <v>0</v>
      </c>
      <c r="H530" s="44">
        <f>'[1]5 ЦК'!H1156</f>
        <v>0</v>
      </c>
      <c r="I530" s="44">
        <f>'[1]5 ЦК'!I1156</f>
        <v>0</v>
      </c>
      <c r="J530" s="44">
        <f>'[1]5 ЦК'!J1156</f>
        <v>0</v>
      </c>
      <c r="K530" s="44">
        <f>'[1]5 ЦК'!K1156</f>
        <v>0</v>
      </c>
      <c r="L530" s="44">
        <f>'[1]5 ЦК'!L1156</f>
        <v>0</v>
      </c>
      <c r="M530" s="44">
        <f>'[1]5 ЦК'!M1156</f>
        <v>0</v>
      </c>
      <c r="N530" s="44">
        <f>'[1]5 ЦК'!N1156</f>
        <v>0</v>
      </c>
      <c r="O530" s="44">
        <f>'[1]5 ЦК'!O1156</f>
        <v>0.01</v>
      </c>
      <c r="P530" s="44">
        <f>'[1]5 ЦК'!P1156</f>
        <v>0.01</v>
      </c>
      <c r="Q530" s="44">
        <f>'[1]5 ЦК'!Q1156</f>
        <v>0</v>
      </c>
      <c r="R530" s="44">
        <f>'[1]5 ЦК'!R1156</f>
        <v>0</v>
      </c>
      <c r="S530" s="44">
        <f>'[1]5 ЦК'!S1156</f>
        <v>0</v>
      </c>
      <c r="T530" s="44">
        <f>'[1]5 ЦК'!T1156</f>
        <v>0</v>
      </c>
      <c r="U530" s="44">
        <f>'[1]5 ЦК'!U1156</f>
        <v>0</v>
      </c>
      <c r="V530" s="44">
        <f>'[1]5 ЦК'!V1156</f>
        <v>0</v>
      </c>
      <c r="W530" s="44">
        <f>'[1]5 ЦК'!W1156</f>
        <v>0</v>
      </c>
      <c r="X530" s="44">
        <f>'[1]5 ЦК'!X1156</f>
        <v>0</v>
      </c>
      <c r="Y530" s="44">
        <f>'[1]5 ЦК'!Y1156</f>
        <v>0</v>
      </c>
    </row>
    <row r="531" spans="1:25" x14ac:dyDescent="0.2">
      <c r="A531" s="61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</row>
    <row r="532" spans="1:25" ht="31.5" customHeight="1" x14ac:dyDescent="0.2">
      <c r="A532" s="67" t="s">
        <v>102</v>
      </c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9"/>
    </row>
    <row r="533" spans="1:25" ht="1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2.75" customHeight="1" x14ac:dyDescent="0.2">
      <c r="A534" s="35" t="s">
        <v>91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7"/>
    </row>
    <row r="535" spans="1:25" ht="13.5" customHeight="1" x14ac:dyDescent="0.2">
      <c r="A535" s="60"/>
      <c r="B535" s="42" t="s">
        <v>22</v>
      </c>
      <c r="C535" s="40" t="s">
        <v>23</v>
      </c>
      <c r="D535" s="41" t="s">
        <v>24</v>
      </c>
      <c r="E535" s="42" t="s">
        <v>25</v>
      </c>
      <c r="F535" s="42" t="s">
        <v>26</v>
      </c>
      <c r="G535" s="40" t="s">
        <v>27</v>
      </c>
      <c r="H535" s="41" t="s">
        <v>28</v>
      </c>
      <c r="I535" s="42" t="s">
        <v>29</v>
      </c>
      <c r="J535" s="42" t="s">
        <v>30</v>
      </c>
      <c r="K535" s="42" t="s">
        <v>31</v>
      </c>
      <c r="L535" s="42" t="s">
        <v>32</v>
      </c>
      <c r="M535" s="42" t="s">
        <v>33</v>
      </c>
      <c r="N535" s="42" t="s">
        <v>34</v>
      </c>
      <c r="O535" s="42" t="s">
        <v>35</v>
      </c>
      <c r="P535" s="42" t="s">
        <v>36</v>
      </c>
      <c r="Q535" s="42" t="s">
        <v>37</v>
      </c>
      <c r="R535" s="42" t="s">
        <v>38</v>
      </c>
      <c r="S535" s="42" t="s">
        <v>39</v>
      </c>
      <c r="T535" s="42" t="s">
        <v>40</v>
      </c>
      <c r="U535" s="42" t="s">
        <v>41</v>
      </c>
      <c r="V535" s="42" t="s">
        <v>42</v>
      </c>
      <c r="W535" s="42" t="s">
        <v>43</v>
      </c>
      <c r="X535" s="42" t="s">
        <v>44</v>
      </c>
      <c r="Y535" s="42" t="s">
        <v>45</v>
      </c>
    </row>
    <row r="536" spans="1:25" x14ac:dyDescent="0.2">
      <c r="A536" s="43" t="str">
        <f t="shared" ref="A536:A566" si="11">A500</f>
        <v>01.10.2015</v>
      </c>
      <c r="B536" s="44">
        <f>'[1]5 ЦК'!B1162</f>
        <v>0</v>
      </c>
      <c r="C536" s="44">
        <f>'[1]5 ЦК'!C1162</f>
        <v>0</v>
      </c>
      <c r="D536" s="44">
        <f>'[1]5 ЦК'!D1162</f>
        <v>0</v>
      </c>
      <c r="E536" s="44">
        <f>'[1]5 ЦК'!E1162</f>
        <v>0</v>
      </c>
      <c r="F536" s="44">
        <f>'[1]5 ЦК'!F1162</f>
        <v>0</v>
      </c>
      <c r="G536" s="44">
        <f>'[1]5 ЦК'!G1162</f>
        <v>0</v>
      </c>
      <c r="H536" s="44">
        <f>'[1]5 ЦК'!H1162</f>
        <v>0.56000000000000005</v>
      </c>
      <c r="I536" s="44">
        <f>'[1]5 ЦК'!I1162</f>
        <v>1.75</v>
      </c>
      <c r="J536" s="44">
        <f>'[1]5 ЦК'!J1162</f>
        <v>6.95</v>
      </c>
      <c r="K536" s="44">
        <f>'[1]5 ЦК'!K1162</f>
        <v>6.61</v>
      </c>
      <c r="L536" s="44">
        <f>'[1]5 ЦК'!L1162</f>
        <v>6.86</v>
      </c>
      <c r="M536" s="44">
        <f>'[1]5 ЦК'!M1162</f>
        <v>7.02</v>
      </c>
      <c r="N536" s="44">
        <f>'[1]5 ЦК'!N1162</f>
        <v>0.11</v>
      </c>
      <c r="O536" s="44">
        <f>'[1]5 ЦК'!O1162</f>
        <v>0.04</v>
      </c>
      <c r="P536" s="44">
        <f>'[1]5 ЦК'!P1162</f>
        <v>0</v>
      </c>
      <c r="Q536" s="44">
        <f>'[1]5 ЦК'!Q1162</f>
        <v>0</v>
      </c>
      <c r="R536" s="44">
        <f>'[1]5 ЦК'!R1162</f>
        <v>0</v>
      </c>
      <c r="S536" s="44">
        <f>'[1]5 ЦК'!S1162</f>
        <v>0.98</v>
      </c>
      <c r="T536" s="44">
        <f>'[1]5 ЦК'!T1162</f>
        <v>1.9</v>
      </c>
      <c r="U536" s="44">
        <f>'[1]5 ЦК'!U1162</f>
        <v>0.86</v>
      </c>
      <c r="V536" s="44">
        <f>'[1]5 ЦК'!V1162</f>
        <v>1.8</v>
      </c>
      <c r="W536" s="44">
        <f>'[1]5 ЦК'!W1162</f>
        <v>5.32</v>
      </c>
      <c r="X536" s="44">
        <f>'[1]5 ЦК'!X1162</f>
        <v>1.23</v>
      </c>
      <c r="Y536" s="44">
        <f>'[1]5 ЦК'!Y1162</f>
        <v>2.34</v>
      </c>
    </row>
    <row r="537" spans="1:25" x14ac:dyDescent="0.2">
      <c r="A537" s="43" t="str">
        <f t="shared" si="11"/>
        <v>02.10.2015</v>
      </c>
      <c r="B537" s="44">
        <f>'[1]5 ЦК'!B1163</f>
        <v>0.76</v>
      </c>
      <c r="C537" s="44">
        <f>'[1]5 ЦК'!C1163</f>
        <v>0.23</v>
      </c>
      <c r="D537" s="44">
        <f>'[1]5 ЦК'!D1163</f>
        <v>0.03</v>
      </c>
      <c r="E537" s="44">
        <f>'[1]5 ЦК'!E1163</f>
        <v>1.1299999999999999</v>
      </c>
      <c r="F537" s="44">
        <f>'[1]5 ЦК'!F1163</f>
        <v>0</v>
      </c>
      <c r="G537" s="44">
        <f>'[1]5 ЦК'!G1163</f>
        <v>1.64</v>
      </c>
      <c r="H537" s="44">
        <f>'[1]5 ЦК'!H1163</f>
        <v>0.81</v>
      </c>
      <c r="I537" s="44">
        <f>'[1]5 ЦК'!I1163</f>
        <v>1.46</v>
      </c>
      <c r="J537" s="44">
        <f>'[1]5 ЦК'!J1163</f>
        <v>0.64</v>
      </c>
      <c r="K537" s="44">
        <f>'[1]5 ЦК'!K1163</f>
        <v>1.49</v>
      </c>
      <c r="L537" s="44">
        <f>'[1]5 ЦК'!L1163</f>
        <v>1.28</v>
      </c>
      <c r="M537" s="44">
        <f>'[1]5 ЦК'!M1163</f>
        <v>0.81</v>
      </c>
      <c r="N537" s="44">
        <f>'[1]5 ЦК'!N1163</f>
        <v>0</v>
      </c>
      <c r="O537" s="44">
        <f>'[1]5 ЦК'!O1163</f>
        <v>0</v>
      </c>
      <c r="P537" s="44">
        <f>'[1]5 ЦК'!P1163</f>
        <v>0</v>
      </c>
      <c r="Q537" s="44">
        <f>'[1]5 ЦК'!Q1163</f>
        <v>0</v>
      </c>
      <c r="R537" s="44">
        <f>'[1]5 ЦК'!R1163</f>
        <v>0</v>
      </c>
      <c r="S537" s="44">
        <f>'[1]5 ЦК'!S1163</f>
        <v>0</v>
      </c>
      <c r="T537" s="44">
        <f>'[1]5 ЦК'!T1163</f>
        <v>0</v>
      </c>
      <c r="U537" s="44">
        <f>'[1]5 ЦК'!U1163</f>
        <v>2.06</v>
      </c>
      <c r="V537" s="44">
        <f>'[1]5 ЦК'!V1163</f>
        <v>2.46</v>
      </c>
      <c r="W537" s="44">
        <f>'[1]5 ЦК'!W1163</f>
        <v>1.37</v>
      </c>
      <c r="X537" s="44">
        <f>'[1]5 ЦК'!X1163</f>
        <v>2.13</v>
      </c>
      <c r="Y537" s="44">
        <f>'[1]5 ЦК'!Y1163</f>
        <v>0.87</v>
      </c>
    </row>
    <row r="538" spans="1:25" x14ac:dyDescent="0.2">
      <c r="A538" s="43" t="str">
        <f t="shared" si="11"/>
        <v>03.10.2015</v>
      </c>
      <c r="B538" s="44">
        <f>'[1]5 ЦК'!B1164</f>
        <v>0.03</v>
      </c>
      <c r="C538" s="44">
        <f>'[1]5 ЦК'!C1164</f>
        <v>0</v>
      </c>
      <c r="D538" s="44">
        <f>'[1]5 ЦК'!D1164</f>
        <v>0</v>
      </c>
      <c r="E538" s="44">
        <f>'[1]5 ЦК'!E1164</f>
        <v>0</v>
      </c>
      <c r="F538" s="44">
        <f>'[1]5 ЦК'!F1164</f>
        <v>0.34</v>
      </c>
      <c r="G538" s="44">
        <f>'[1]5 ЦК'!G1164</f>
        <v>2.0499999999999998</v>
      </c>
      <c r="H538" s="44">
        <f>'[1]5 ЦК'!H1164</f>
        <v>2.17</v>
      </c>
      <c r="I538" s="44">
        <f>'[1]5 ЦК'!I1164</f>
        <v>0.82</v>
      </c>
      <c r="J538" s="44">
        <f>'[1]5 ЦК'!J1164</f>
        <v>0</v>
      </c>
      <c r="K538" s="44">
        <f>'[1]5 ЦК'!K1164</f>
        <v>0.01</v>
      </c>
      <c r="L538" s="44">
        <f>'[1]5 ЦК'!L1164</f>
        <v>0</v>
      </c>
      <c r="M538" s="44">
        <f>'[1]5 ЦК'!M1164</f>
        <v>0</v>
      </c>
      <c r="N538" s="44">
        <f>'[1]5 ЦК'!N1164</f>
        <v>0</v>
      </c>
      <c r="O538" s="44">
        <f>'[1]5 ЦК'!O1164</f>
        <v>0</v>
      </c>
      <c r="P538" s="44">
        <f>'[1]5 ЦК'!P1164</f>
        <v>0</v>
      </c>
      <c r="Q538" s="44">
        <f>'[1]5 ЦК'!Q1164</f>
        <v>0</v>
      </c>
      <c r="R538" s="44">
        <f>'[1]5 ЦК'!R1164</f>
        <v>2.12</v>
      </c>
      <c r="S538" s="44">
        <f>'[1]5 ЦК'!S1164</f>
        <v>2.93</v>
      </c>
      <c r="T538" s="44">
        <f>'[1]5 ЦК'!T1164</f>
        <v>0.31</v>
      </c>
      <c r="U538" s="44">
        <f>'[1]5 ЦК'!U1164</f>
        <v>1.74</v>
      </c>
      <c r="V538" s="44">
        <f>'[1]5 ЦК'!V1164</f>
        <v>4.0599999999999996</v>
      </c>
      <c r="W538" s="44">
        <f>'[1]5 ЦК'!W1164</f>
        <v>2.87</v>
      </c>
      <c r="X538" s="44">
        <f>'[1]5 ЦК'!X1164</f>
        <v>2.94</v>
      </c>
      <c r="Y538" s="44">
        <f>'[1]5 ЦК'!Y1164</f>
        <v>2.17</v>
      </c>
    </row>
    <row r="539" spans="1:25" x14ac:dyDescent="0.2">
      <c r="A539" s="43" t="str">
        <f t="shared" si="11"/>
        <v>04.10.2015</v>
      </c>
      <c r="B539" s="44">
        <f>'[1]5 ЦК'!B1165</f>
        <v>0</v>
      </c>
      <c r="C539" s="44">
        <f>'[1]5 ЦК'!C1165</f>
        <v>0</v>
      </c>
      <c r="D539" s="44">
        <f>'[1]5 ЦК'!D1165</f>
        <v>0</v>
      </c>
      <c r="E539" s="44">
        <f>'[1]5 ЦК'!E1165</f>
        <v>0</v>
      </c>
      <c r="F539" s="44">
        <f>'[1]5 ЦК'!F1165</f>
        <v>0</v>
      </c>
      <c r="G539" s="44">
        <f>'[1]5 ЦК'!G1165</f>
        <v>0</v>
      </c>
      <c r="H539" s="44">
        <f>'[1]5 ЦК'!H1165</f>
        <v>0.92</v>
      </c>
      <c r="I539" s="44">
        <f>'[1]5 ЦК'!I1165</f>
        <v>1.07</v>
      </c>
      <c r="J539" s="44">
        <f>'[1]5 ЦК'!J1165</f>
        <v>2.38</v>
      </c>
      <c r="K539" s="44">
        <f>'[1]5 ЦК'!K1165</f>
        <v>2.0299999999999998</v>
      </c>
      <c r="L539" s="44">
        <f>'[1]5 ЦК'!L1165</f>
        <v>2.02</v>
      </c>
      <c r="M539" s="44">
        <f>'[1]5 ЦК'!M1165</f>
        <v>1.81</v>
      </c>
      <c r="N539" s="44">
        <f>'[1]5 ЦК'!N1165</f>
        <v>1.44</v>
      </c>
      <c r="O539" s="44">
        <f>'[1]5 ЦК'!O1165</f>
        <v>1.96</v>
      </c>
      <c r="P539" s="44">
        <f>'[1]5 ЦК'!P1165</f>
        <v>0.01</v>
      </c>
      <c r="Q539" s="44">
        <f>'[1]5 ЦК'!Q1165</f>
        <v>0</v>
      </c>
      <c r="R539" s="44">
        <f>'[1]5 ЦК'!R1165</f>
        <v>1.53</v>
      </c>
      <c r="S539" s="44">
        <f>'[1]5 ЦК'!S1165</f>
        <v>0.77</v>
      </c>
      <c r="T539" s="44">
        <f>'[1]5 ЦК'!T1165</f>
        <v>1.1200000000000001</v>
      </c>
      <c r="U539" s="44">
        <f>'[1]5 ЦК'!U1165</f>
        <v>0.25</v>
      </c>
      <c r="V539" s="44">
        <f>'[1]5 ЦК'!V1165</f>
        <v>1.36</v>
      </c>
      <c r="W539" s="44">
        <f>'[1]5 ЦК'!W1165</f>
        <v>2.59</v>
      </c>
      <c r="X539" s="44">
        <f>'[1]5 ЦК'!X1165</f>
        <v>1.95</v>
      </c>
      <c r="Y539" s="44">
        <f>'[1]5 ЦК'!Y1165</f>
        <v>2.17</v>
      </c>
    </row>
    <row r="540" spans="1:25" x14ac:dyDescent="0.2">
      <c r="A540" s="43" t="str">
        <f t="shared" si="11"/>
        <v>05.10.2015</v>
      </c>
      <c r="B540" s="44">
        <f>'[1]5 ЦК'!B1166</f>
        <v>2.04</v>
      </c>
      <c r="C540" s="44">
        <f>'[1]5 ЦК'!C1166</f>
        <v>2.31</v>
      </c>
      <c r="D540" s="44">
        <f>'[1]5 ЦК'!D1166</f>
        <v>3.16</v>
      </c>
      <c r="E540" s="44">
        <f>'[1]5 ЦК'!E1166</f>
        <v>2.04</v>
      </c>
      <c r="F540" s="44">
        <f>'[1]5 ЦК'!F1166</f>
        <v>0.31</v>
      </c>
      <c r="G540" s="44">
        <f>'[1]5 ЦК'!G1166</f>
        <v>2.5099999999999998</v>
      </c>
      <c r="H540" s="44">
        <f>'[1]5 ЦК'!H1166</f>
        <v>1.95</v>
      </c>
      <c r="I540" s="44">
        <f>'[1]5 ЦК'!I1166</f>
        <v>2.71</v>
      </c>
      <c r="J540" s="44">
        <f>'[1]5 ЦК'!J1166</f>
        <v>2.5499999999999998</v>
      </c>
      <c r="K540" s="44">
        <f>'[1]5 ЦК'!K1166</f>
        <v>1.82</v>
      </c>
      <c r="L540" s="44">
        <f>'[1]5 ЦК'!L1166</f>
        <v>1.92</v>
      </c>
      <c r="M540" s="44">
        <f>'[1]5 ЦК'!M1166</f>
        <v>1.23</v>
      </c>
      <c r="N540" s="44">
        <f>'[1]5 ЦК'!N1166</f>
        <v>1.17</v>
      </c>
      <c r="O540" s="44">
        <f>'[1]5 ЦК'!O1166</f>
        <v>1.62</v>
      </c>
      <c r="P540" s="44">
        <f>'[1]5 ЦК'!P1166</f>
        <v>0.84</v>
      </c>
      <c r="Q540" s="44">
        <f>'[1]5 ЦК'!Q1166</f>
        <v>1.0900000000000001</v>
      </c>
      <c r="R540" s="44">
        <f>'[1]5 ЦК'!R1166</f>
        <v>2.59</v>
      </c>
      <c r="S540" s="44">
        <f>'[1]5 ЦК'!S1166</f>
        <v>1.7</v>
      </c>
      <c r="T540" s="44">
        <f>'[1]5 ЦК'!T1166</f>
        <v>1.27</v>
      </c>
      <c r="U540" s="44">
        <f>'[1]5 ЦК'!U1166</f>
        <v>4.2</v>
      </c>
      <c r="V540" s="44">
        <f>'[1]5 ЦК'!V1166</f>
        <v>5.2</v>
      </c>
      <c r="W540" s="44">
        <f>'[1]5 ЦК'!W1166</f>
        <v>4.54</v>
      </c>
      <c r="X540" s="44">
        <f>'[1]5 ЦК'!X1166</f>
        <v>4.76</v>
      </c>
      <c r="Y540" s="44">
        <f>'[1]5 ЦК'!Y1166</f>
        <v>5.04</v>
      </c>
    </row>
    <row r="541" spans="1:25" x14ac:dyDescent="0.2">
      <c r="A541" s="43" t="str">
        <f t="shared" si="11"/>
        <v>06.10.2015</v>
      </c>
      <c r="B541" s="44">
        <f>'[1]5 ЦК'!B1167</f>
        <v>2.27</v>
      </c>
      <c r="C541" s="44">
        <f>'[1]5 ЦК'!C1167</f>
        <v>2.4300000000000002</v>
      </c>
      <c r="D541" s="44">
        <f>'[1]5 ЦК'!D1167</f>
        <v>2.34</v>
      </c>
      <c r="E541" s="44">
        <f>'[1]5 ЦК'!E1167</f>
        <v>0.96</v>
      </c>
      <c r="F541" s="44">
        <f>'[1]5 ЦК'!F1167</f>
        <v>2.25</v>
      </c>
      <c r="G541" s="44">
        <f>'[1]5 ЦК'!G1167</f>
        <v>1.93</v>
      </c>
      <c r="H541" s="44">
        <f>'[1]5 ЦК'!H1167</f>
        <v>1.32</v>
      </c>
      <c r="I541" s="44">
        <f>'[1]5 ЦК'!I1167</f>
        <v>1.8</v>
      </c>
      <c r="J541" s="44">
        <f>'[1]5 ЦК'!J1167</f>
        <v>2.2400000000000002</v>
      </c>
      <c r="K541" s="44">
        <f>'[1]5 ЦК'!K1167</f>
        <v>2.1800000000000002</v>
      </c>
      <c r="L541" s="44">
        <f>'[1]5 ЦК'!L1167</f>
        <v>2.62</v>
      </c>
      <c r="M541" s="44">
        <f>'[1]5 ЦК'!M1167</f>
        <v>2.2000000000000002</v>
      </c>
      <c r="N541" s="44">
        <f>'[1]5 ЦК'!N1167</f>
        <v>2.83</v>
      </c>
      <c r="O541" s="44">
        <f>'[1]5 ЦК'!O1167</f>
        <v>2</v>
      </c>
      <c r="P541" s="44">
        <f>'[1]5 ЦК'!P1167</f>
        <v>1.76</v>
      </c>
      <c r="Q541" s="44">
        <f>'[1]5 ЦК'!Q1167</f>
        <v>2.58</v>
      </c>
      <c r="R541" s="44">
        <f>'[1]5 ЦК'!R1167</f>
        <v>2.54</v>
      </c>
      <c r="S541" s="44">
        <f>'[1]5 ЦК'!S1167</f>
        <v>0.12</v>
      </c>
      <c r="T541" s="44">
        <f>'[1]5 ЦК'!T1167</f>
        <v>0</v>
      </c>
      <c r="U541" s="44">
        <f>'[1]5 ЦК'!U1167</f>
        <v>0</v>
      </c>
      <c r="V541" s="44">
        <f>'[1]5 ЦК'!V1167</f>
        <v>4.17</v>
      </c>
      <c r="W541" s="44">
        <f>'[1]5 ЦК'!W1167</f>
        <v>4.0599999999999996</v>
      </c>
      <c r="X541" s="44">
        <f>'[1]5 ЦК'!X1167</f>
        <v>4.04</v>
      </c>
      <c r="Y541" s="44">
        <f>'[1]5 ЦК'!Y1167</f>
        <v>2.27</v>
      </c>
    </row>
    <row r="542" spans="1:25" x14ac:dyDescent="0.2">
      <c r="A542" s="43" t="str">
        <f t="shared" si="11"/>
        <v>07.10.2015</v>
      </c>
      <c r="B542" s="44">
        <f>'[1]5 ЦК'!B1168</f>
        <v>1.4</v>
      </c>
      <c r="C542" s="44">
        <f>'[1]5 ЦК'!C1168</f>
        <v>3.1</v>
      </c>
      <c r="D542" s="44">
        <f>'[1]5 ЦК'!D1168</f>
        <v>0</v>
      </c>
      <c r="E542" s="44">
        <f>'[1]5 ЦК'!E1168</f>
        <v>0</v>
      </c>
      <c r="F542" s="44">
        <f>'[1]5 ЦК'!F1168</f>
        <v>0</v>
      </c>
      <c r="G542" s="44">
        <f>'[1]5 ЦК'!G1168</f>
        <v>0</v>
      </c>
      <c r="H542" s="44">
        <f>'[1]5 ЦК'!H1168</f>
        <v>0</v>
      </c>
      <c r="I542" s="44">
        <f>'[1]5 ЦК'!I1168</f>
        <v>0</v>
      </c>
      <c r="J542" s="44">
        <f>'[1]5 ЦК'!J1168</f>
        <v>11.71</v>
      </c>
      <c r="K542" s="44">
        <f>'[1]5 ЦК'!K1168</f>
        <v>11.8</v>
      </c>
      <c r="L542" s="44">
        <f>'[1]5 ЦК'!L1168</f>
        <v>28.35</v>
      </c>
      <c r="M542" s="44">
        <f>'[1]5 ЦК'!M1168</f>
        <v>28.27</v>
      </c>
      <c r="N542" s="44">
        <f>'[1]5 ЦК'!N1168</f>
        <v>17.63</v>
      </c>
      <c r="O542" s="44">
        <f>'[1]5 ЦК'!O1168</f>
        <v>8.93</v>
      </c>
      <c r="P542" s="44">
        <f>'[1]5 ЦК'!P1168</f>
        <v>5.13</v>
      </c>
      <c r="Q542" s="44">
        <f>'[1]5 ЦК'!Q1168</f>
        <v>31.3</v>
      </c>
      <c r="R542" s="44">
        <f>'[1]5 ЦК'!R1168</f>
        <v>31.52</v>
      </c>
      <c r="S542" s="44">
        <f>'[1]5 ЦК'!S1168</f>
        <v>28.15</v>
      </c>
      <c r="T542" s="44">
        <f>'[1]5 ЦК'!T1168</f>
        <v>27.18</v>
      </c>
      <c r="U542" s="44">
        <f>'[1]5 ЦК'!U1168</f>
        <v>27</v>
      </c>
      <c r="V542" s="44">
        <f>'[1]5 ЦК'!V1168</f>
        <v>26.96</v>
      </c>
      <c r="W542" s="44">
        <f>'[1]5 ЦК'!W1168</f>
        <v>26.66</v>
      </c>
      <c r="X542" s="44">
        <f>'[1]5 ЦК'!X1168</f>
        <v>17.23</v>
      </c>
      <c r="Y542" s="44">
        <f>'[1]5 ЦК'!Y1168</f>
        <v>3.57</v>
      </c>
    </row>
    <row r="543" spans="1:25" x14ac:dyDescent="0.2">
      <c r="A543" s="43" t="str">
        <f t="shared" si="11"/>
        <v>08.10.2015</v>
      </c>
      <c r="B543" s="44">
        <f>'[1]5 ЦК'!B1169</f>
        <v>0</v>
      </c>
      <c r="C543" s="44">
        <f>'[1]5 ЦК'!C1169</f>
        <v>0</v>
      </c>
      <c r="D543" s="44">
        <f>'[1]5 ЦК'!D1169</f>
        <v>1.41</v>
      </c>
      <c r="E543" s="44">
        <f>'[1]5 ЦК'!E1169</f>
        <v>0</v>
      </c>
      <c r="F543" s="44">
        <f>'[1]5 ЦК'!F1169</f>
        <v>0.08</v>
      </c>
      <c r="G543" s="44">
        <f>'[1]5 ЦК'!G1169</f>
        <v>0</v>
      </c>
      <c r="H543" s="44">
        <f>'[1]5 ЦК'!H1169</f>
        <v>0</v>
      </c>
      <c r="I543" s="44">
        <f>'[1]5 ЦК'!I1169</f>
        <v>0.84</v>
      </c>
      <c r="J543" s="44">
        <f>'[1]5 ЦК'!J1169</f>
        <v>0</v>
      </c>
      <c r="K543" s="44">
        <f>'[1]5 ЦК'!K1169</f>
        <v>1.24</v>
      </c>
      <c r="L543" s="44">
        <f>'[1]5 ЦК'!L1169</f>
        <v>0.98</v>
      </c>
      <c r="M543" s="44">
        <f>'[1]5 ЦК'!M1169</f>
        <v>1.42</v>
      </c>
      <c r="N543" s="44">
        <f>'[1]5 ЦК'!N1169</f>
        <v>0.57999999999999996</v>
      </c>
      <c r="O543" s="44">
        <f>'[1]5 ЦК'!O1169</f>
        <v>0</v>
      </c>
      <c r="P543" s="44">
        <f>'[1]5 ЦК'!P1169</f>
        <v>0</v>
      </c>
      <c r="Q543" s="44">
        <f>'[1]5 ЦК'!Q1169</f>
        <v>0</v>
      </c>
      <c r="R543" s="44">
        <f>'[1]5 ЦК'!R1169</f>
        <v>0</v>
      </c>
      <c r="S543" s="44">
        <f>'[1]5 ЦК'!S1169</f>
        <v>0</v>
      </c>
      <c r="T543" s="44">
        <f>'[1]5 ЦК'!T1169</f>
        <v>0.02</v>
      </c>
      <c r="U543" s="44">
        <f>'[1]5 ЦК'!U1169</f>
        <v>2.62</v>
      </c>
      <c r="V543" s="44">
        <f>'[1]5 ЦК'!V1169</f>
        <v>24.71</v>
      </c>
      <c r="W543" s="44">
        <f>'[1]5 ЦК'!W1169</f>
        <v>6.26</v>
      </c>
      <c r="X543" s="44">
        <f>'[1]5 ЦК'!X1169</f>
        <v>0.51</v>
      </c>
      <c r="Y543" s="44">
        <f>'[1]5 ЦК'!Y1169</f>
        <v>0</v>
      </c>
    </row>
    <row r="544" spans="1:25" x14ac:dyDescent="0.2">
      <c r="A544" s="43" t="str">
        <f t="shared" si="11"/>
        <v>09.10.2015</v>
      </c>
      <c r="B544" s="44">
        <f>'[1]5 ЦК'!B1170</f>
        <v>1.34</v>
      </c>
      <c r="C544" s="44">
        <f>'[1]5 ЦК'!C1170</f>
        <v>0.68</v>
      </c>
      <c r="D544" s="44">
        <f>'[1]5 ЦК'!D1170</f>
        <v>1.05</v>
      </c>
      <c r="E544" s="44">
        <f>'[1]5 ЦК'!E1170</f>
        <v>1.36</v>
      </c>
      <c r="F544" s="44">
        <f>'[1]5 ЦК'!F1170</f>
        <v>0.02</v>
      </c>
      <c r="G544" s="44">
        <f>'[1]5 ЦК'!G1170</f>
        <v>0.73</v>
      </c>
      <c r="H544" s="44">
        <f>'[1]5 ЦК'!H1170</f>
        <v>0.86</v>
      </c>
      <c r="I544" s="44">
        <f>'[1]5 ЦК'!I1170</f>
        <v>2.1</v>
      </c>
      <c r="J544" s="44">
        <f>'[1]5 ЦК'!J1170</f>
        <v>2.02</v>
      </c>
      <c r="K544" s="44">
        <f>'[1]5 ЦК'!K1170</f>
        <v>2.15</v>
      </c>
      <c r="L544" s="44">
        <f>'[1]5 ЦК'!L1170</f>
        <v>6.56</v>
      </c>
      <c r="M544" s="44">
        <f>'[1]5 ЦК'!M1170</f>
        <v>5.71</v>
      </c>
      <c r="N544" s="44">
        <f>'[1]5 ЦК'!N1170</f>
        <v>2.73</v>
      </c>
      <c r="O544" s="44">
        <f>'[1]5 ЦК'!O1170</f>
        <v>1.1200000000000001</v>
      </c>
      <c r="P544" s="44">
        <f>'[1]5 ЦК'!P1170</f>
        <v>0</v>
      </c>
      <c r="Q544" s="44">
        <f>'[1]5 ЦК'!Q1170</f>
        <v>1.58</v>
      </c>
      <c r="R544" s="44">
        <f>'[1]5 ЦК'!R1170</f>
        <v>3.14</v>
      </c>
      <c r="S544" s="44">
        <f>'[1]5 ЦК'!S1170</f>
        <v>9.07</v>
      </c>
      <c r="T544" s="44">
        <f>'[1]5 ЦК'!T1170</f>
        <v>15.4</v>
      </c>
      <c r="U544" s="44">
        <f>'[1]5 ЦК'!U1170</f>
        <v>24.7</v>
      </c>
      <c r="V544" s="44">
        <f>'[1]5 ЦК'!V1170</f>
        <v>0.46</v>
      </c>
      <c r="W544" s="44">
        <f>'[1]5 ЦК'!W1170</f>
        <v>1.49</v>
      </c>
      <c r="X544" s="44">
        <f>'[1]5 ЦК'!X1170</f>
        <v>1.46</v>
      </c>
      <c r="Y544" s="44">
        <f>'[1]5 ЦК'!Y1170</f>
        <v>1.3</v>
      </c>
    </row>
    <row r="545" spans="1:25" x14ac:dyDescent="0.2">
      <c r="A545" s="43" t="str">
        <f t="shared" si="11"/>
        <v>10.10.2015</v>
      </c>
      <c r="B545" s="44">
        <f>'[1]5 ЦК'!B1171</f>
        <v>0.9</v>
      </c>
      <c r="C545" s="44">
        <f>'[1]5 ЦК'!C1171</f>
        <v>0.85</v>
      </c>
      <c r="D545" s="44">
        <f>'[1]5 ЦК'!D1171</f>
        <v>0.9</v>
      </c>
      <c r="E545" s="44">
        <f>'[1]5 ЦК'!E1171</f>
        <v>0.12</v>
      </c>
      <c r="F545" s="44">
        <f>'[1]5 ЦК'!F1171</f>
        <v>0</v>
      </c>
      <c r="G545" s="44">
        <f>'[1]5 ЦК'!G1171</f>
        <v>0</v>
      </c>
      <c r="H545" s="44">
        <f>'[1]5 ЦК'!H1171</f>
        <v>0</v>
      </c>
      <c r="I545" s="44">
        <f>'[1]5 ЦК'!I1171</f>
        <v>0</v>
      </c>
      <c r="J545" s="44">
        <f>'[1]5 ЦК'!J1171</f>
        <v>0</v>
      </c>
      <c r="K545" s="44">
        <f>'[1]5 ЦК'!K1171</f>
        <v>0</v>
      </c>
      <c r="L545" s="44">
        <f>'[1]5 ЦК'!L1171</f>
        <v>0</v>
      </c>
      <c r="M545" s="44">
        <f>'[1]5 ЦК'!M1171</f>
        <v>0</v>
      </c>
      <c r="N545" s="44">
        <f>'[1]5 ЦК'!N1171</f>
        <v>0</v>
      </c>
      <c r="O545" s="44">
        <f>'[1]5 ЦК'!O1171</f>
        <v>0</v>
      </c>
      <c r="P545" s="44">
        <f>'[1]5 ЦК'!P1171</f>
        <v>0</v>
      </c>
      <c r="Q545" s="44">
        <f>'[1]5 ЦК'!Q1171</f>
        <v>0</v>
      </c>
      <c r="R545" s="44">
        <f>'[1]5 ЦК'!R1171</f>
        <v>0</v>
      </c>
      <c r="S545" s="44">
        <f>'[1]5 ЦК'!S1171</f>
        <v>0</v>
      </c>
      <c r="T545" s="44">
        <f>'[1]5 ЦК'!T1171</f>
        <v>4.22</v>
      </c>
      <c r="U545" s="44">
        <f>'[1]5 ЦК'!U1171</f>
        <v>3.93</v>
      </c>
      <c r="V545" s="44">
        <f>'[1]5 ЦК'!V1171</f>
        <v>2.2200000000000002</v>
      </c>
      <c r="W545" s="44">
        <f>'[1]5 ЦК'!W1171</f>
        <v>1.04</v>
      </c>
      <c r="X545" s="44">
        <f>'[1]5 ЦК'!X1171</f>
        <v>1.03</v>
      </c>
      <c r="Y545" s="44">
        <f>'[1]5 ЦК'!Y1171</f>
        <v>0.75</v>
      </c>
    </row>
    <row r="546" spans="1:25" x14ac:dyDescent="0.2">
      <c r="A546" s="43" t="str">
        <f t="shared" si="11"/>
        <v>11.10.2015</v>
      </c>
      <c r="B546" s="44">
        <f>'[1]5 ЦК'!B1172</f>
        <v>0.43</v>
      </c>
      <c r="C546" s="44">
        <f>'[1]5 ЦК'!C1172</f>
        <v>0</v>
      </c>
      <c r="D546" s="44">
        <f>'[1]5 ЦК'!D1172</f>
        <v>0</v>
      </c>
      <c r="E546" s="44">
        <f>'[1]5 ЦК'!E1172</f>
        <v>0</v>
      </c>
      <c r="F546" s="44">
        <f>'[1]5 ЦК'!F1172</f>
        <v>0</v>
      </c>
      <c r="G546" s="44">
        <f>'[1]5 ЦК'!G1172</f>
        <v>0.42</v>
      </c>
      <c r="H546" s="44">
        <f>'[1]5 ЦК'!H1172</f>
        <v>2.15</v>
      </c>
      <c r="I546" s="44">
        <f>'[1]5 ЦК'!I1172</f>
        <v>2.2200000000000002</v>
      </c>
      <c r="J546" s="44">
        <f>'[1]5 ЦК'!J1172</f>
        <v>2.0299999999999998</v>
      </c>
      <c r="K546" s="44">
        <f>'[1]5 ЦК'!K1172</f>
        <v>3.16</v>
      </c>
      <c r="L546" s="44">
        <f>'[1]5 ЦК'!L1172</f>
        <v>4.18</v>
      </c>
      <c r="M546" s="44">
        <f>'[1]5 ЦК'!M1172</f>
        <v>3.78</v>
      </c>
      <c r="N546" s="44">
        <f>'[1]5 ЦК'!N1172</f>
        <v>5.16</v>
      </c>
      <c r="O546" s="44">
        <f>'[1]5 ЦК'!O1172</f>
        <v>8.4</v>
      </c>
      <c r="P546" s="44">
        <f>'[1]5 ЦК'!P1172</f>
        <v>2.5</v>
      </c>
      <c r="Q546" s="44">
        <f>'[1]5 ЦК'!Q1172</f>
        <v>2.48</v>
      </c>
      <c r="R546" s="44">
        <f>'[1]5 ЦК'!R1172</f>
        <v>0.52</v>
      </c>
      <c r="S546" s="44">
        <f>'[1]5 ЦК'!S1172</f>
        <v>2.46</v>
      </c>
      <c r="T546" s="44">
        <f>'[1]5 ЦК'!T1172</f>
        <v>0.16</v>
      </c>
      <c r="U546" s="44">
        <f>'[1]5 ЦК'!U1172</f>
        <v>2.2599999999999998</v>
      </c>
      <c r="V546" s="44">
        <f>'[1]5 ЦК'!V1172</f>
        <v>1.8</v>
      </c>
      <c r="W546" s="44">
        <f>'[1]5 ЦК'!W1172</f>
        <v>1.07</v>
      </c>
      <c r="X546" s="44">
        <f>'[1]5 ЦК'!X1172</f>
        <v>3.52</v>
      </c>
      <c r="Y546" s="44">
        <f>'[1]5 ЦК'!Y1172</f>
        <v>1.35</v>
      </c>
    </row>
    <row r="547" spans="1:25" x14ac:dyDescent="0.2">
      <c r="A547" s="43" t="str">
        <f t="shared" si="11"/>
        <v>12.10.2015</v>
      </c>
      <c r="B547" s="44">
        <f>'[1]5 ЦК'!B1173</f>
        <v>7.0000000000000007E-2</v>
      </c>
      <c r="C547" s="44">
        <f>'[1]5 ЦК'!C1173</f>
        <v>0.02</v>
      </c>
      <c r="D547" s="44">
        <f>'[1]5 ЦК'!D1173</f>
        <v>0</v>
      </c>
      <c r="E547" s="44">
        <f>'[1]5 ЦК'!E1173</f>
        <v>0</v>
      </c>
      <c r="F547" s="44">
        <f>'[1]5 ЦК'!F1173</f>
        <v>1.93</v>
      </c>
      <c r="G547" s="44">
        <f>'[1]5 ЦК'!G1173</f>
        <v>4.63</v>
      </c>
      <c r="H547" s="44">
        <f>'[1]5 ЦК'!H1173</f>
        <v>1.2</v>
      </c>
      <c r="I547" s="44">
        <f>'[1]5 ЦК'!I1173</f>
        <v>1.77</v>
      </c>
      <c r="J547" s="44">
        <f>'[1]5 ЦК'!J1173</f>
        <v>4.04</v>
      </c>
      <c r="K547" s="44">
        <f>'[1]5 ЦК'!K1173</f>
        <v>3.66</v>
      </c>
      <c r="L547" s="44">
        <f>'[1]5 ЦК'!L1173</f>
        <v>4.8499999999999996</v>
      </c>
      <c r="M547" s="44">
        <f>'[1]5 ЦК'!M1173</f>
        <v>4.38</v>
      </c>
      <c r="N547" s="44">
        <f>'[1]5 ЦК'!N1173</f>
        <v>4.3600000000000003</v>
      </c>
      <c r="O547" s="44">
        <f>'[1]5 ЦК'!O1173</f>
        <v>4.17</v>
      </c>
      <c r="P547" s="44">
        <f>'[1]5 ЦК'!P1173</f>
        <v>2.61</v>
      </c>
      <c r="Q547" s="44">
        <f>'[1]5 ЦК'!Q1173</f>
        <v>3.42</v>
      </c>
      <c r="R547" s="44">
        <f>'[1]5 ЦК'!R1173</f>
        <v>2.29</v>
      </c>
      <c r="S547" s="44">
        <f>'[1]5 ЦК'!S1173</f>
        <v>1.18</v>
      </c>
      <c r="T547" s="44">
        <f>'[1]5 ЦК'!T1173</f>
        <v>4.07</v>
      </c>
      <c r="U547" s="44">
        <f>'[1]5 ЦК'!U1173</f>
        <v>5.44</v>
      </c>
      <c r="V547" s="44">
        <f>'[1]5 ЦК'!V1173</f>
        <v>2.13</v>
      </c>
      <c r="W547" s="44">
        <f>'[1]5 ЦК'!W1173</f>
        <v>1.61</v>
      </c>
      <c r="X547" s="44">
        <f>'[1]5 ЦК'!X1173</f>
        <v>0.39</v>
      </c>
      <c r="Y547" s="44">
        <f>'[1]5 ЦК'!Y1173</f>
        <v>0</v>
      </c>
    </row>
    <row r="548" spans="1:25" x14ac:dyDescent="0.2">
      <c r="A548" s="43" t="str">
        <f t="shared" si="11"/>
        <v>13.10.2015</v>
      </c>
      <c r="B548" s="44">
        <f>'[1]5 ЦК'!B1174</f>
        <v>0.01</v>
      </c>
      <c r="C548" s="44">
        <f>'[1]5 ЦК'!C1174</f>
        <v>0</v>
      </c>
      <c r="D548" s="44">
        <f>'[1]5 ЦК'!D1174</f>
        <v>0</v>
      </c>
      <c r="E548" s="44">
        <f>'[1]5 ЦК'!E1174</f>
        <v>1.56</v>
      </c>
      <c r="F548" s="44">
        <f>'[1]5 ЦК'!F1174</f>
        <v>1.53</v>
      </c>
      <c r="G548" s="44">
        <f>'[1]5 ЦК'!G1174</f>
        <v>0</v>
      </c>
      <c r="H548" s="44">
        <f>'[1]5 ЦК'!H1174</f>
        <v>0</v>
      </c>
      <c r="I548" s="44">
        <f>'[1]5 ЦК'!I1174</f>
        <v>0</v>
      </c>
      <c r="J548" s="44">
        <f>'[1]5 ЦК'!J1174</f>
        <v>0.1</v>
      </c>
      <c r="K548" s="44">
        <f>'[1]5 ЦК'!K1174</f>
        <v>0</v>
      </c>
      <c r="L548" s="44">
        <f>'[1]5 ЦК'!L1174</f>
        <v>0</v>
      </c>
      <c r="M548" s="44">
        <f>'[1]5 ЦК'!M1174</f>
        <v>0</v>
      </c>
      <c r="N548" s="44">
        <f>'[1]5 ЦК'!N1174</f>
        <v>0</v>
      </c>
      <c r="O548" s="44">
        <f>'[1]5 ЦК'!O1174</f>
        <v>0</v>
      </c>
      <c r="P548" s="44">
        <f>'[1]5 ЦК'!P1174</f>
        <v>0</v>
      </c>
      <c r="Q548" s="44">
        <f>'[1]5 ЦК'!Q1174</f>
        <v>0</v>
      </c>
      <c r="R548" s="44">
        <f>'[1]5 ЦК'!R1174</f>
        <v>0</v>
      </c>
      <c r="S548" s="44">
        <f>'[1]5 ЦК'!S1174</f>
        <v>2.93</v>
      </c>
      <c r="T548" s="44">
        <f>'[1]5 ЦК'!T1174</f>
        <v>2.74</v>
      </c>
      <c r="U548" s="44">
        <f>'[1]5 ЦК'!U1174</f>
        <v>0.71</v>
      </c>
      <c r="V548" s="44">
        <f>'[1]5 ЦК'!V1174</f>
        <v>0.28999999999999998</v>
      </c>
      <c r="W548" s="44">
        <f>'[1]5 ЦК'!W1174</f>
        <v>0</v>
      </c>
      <c r="X548" s="44">
        <f>'[1]5 ЦК'!X1174</f>
        <v>0</v>
      </c>
      <c r="Y548" s="44">
        <f>'[1]5 ЦК'!Y1174</f>
        <v>13.06</v>
      </c>
    </row>
    <row r="549" spans="1:25" x14ac:dyDescent="0.2">
      <c r="A549" s="43" t="str">
        <f t="shared" si="11"/>
        <v>14.10.2015</v>
      </c>
      <c r="B549" s="44">
        <f>'[1]5 ЦК'!B1175</f>
        <v>1.56</v>
      </c>
      <c r="C549" s="44">
        <f>'[1]5 ЦК'!C1175</f>
        <v>0.51</v>
      </c>
      <c r="D549" s="44">
        <f>'[1]5 ЦК'!D1175</f>
        <v>0</v>
      </c>
      <c r="E549" s="44">
        <f>'[1]5 ЦК'!E1175</f>
        <v>0.01</v>
      </c>
      <c r="F549" s="44">
        <f>'[1]5 ЦК'!F1175</f>
        <v>0</v>
      </c>
      <c r="G549" s="44">
        <f>'[1]5 ЦК'!G1175</f>
        <v>2.2400000000000002</v>
      </c>
      <c r="H549" s="44">
        <f>'[1]5 ЦК'!H1175</f>
        <v>5.2</v>
      </c>
      <c r="I549" s="44">
        <f>'[1]5 ЦК'!I1175</f>
        <v>5.2</v>
      </c>
      <c r="J549" s="44">
        <f>'[1]5 ЦК'!J1175</f>
        <v>4.57</v>
      </c>
      <c r="K549" s="44">
        <f>'[1]5 ЦК'!K1175</f>
        <v>5.46</v>
      </c>
      <c r="L549" s="44">
        <f>'[1]5 ЦК'!L1175</f>
        <v>5.55</v>
      </c>
      <c r="M549" s="44">
        <f>'[1]5 ЦК'!M1175</f>
        <v>5.29</v>
      </c>
      <c r="N549" s="44">
        <f>'[1]5 ЦК'!N1175</f>
        <v>2.5</v>
      </c>
      <c r="O549" s="44">
        <f>'[1]5 ЦК'!O1175</f>
        <v>3.06</v>
      </c>
      <c r="P549" s="44">
        <f>'[1]5 ЦК'!P1175</f>
        <v>0.02</v>
      </c>
      <c r="Q549" s="44">
        <f>'[1]5 ЦК'!Q1175</f>
        <v>2.71</v>
      </c>
      <c r="R549" s="44">
        <f>'[1]5 ЦК'!R1175</f>
        <v>2.42</v>
      </c>
      <c r="S549" s="44">
        <f>'[1]5 ЦК'!S1175</f>
        <v>1.79</v>
      </c>
      <c r="T549" s="44">
        <f>'[1]5 ЦК'!T1175</f>
        <v>4.03</v>
      </c>
      <c r="U549" s="44">
        <f>'[1]5 ЦК'!U1175</f>
        <v>26.71</v>
      </c>
      <c r="V549" s="44">
        <f>'[1]5 ЦК'!V1175</f>
        <v>5.4</v>
      </c>
      <c r="W549" s="44">
        <f>'[1]5 ЦК'!W1175</f>
        <v>15.12</v>
      </c>
      <c r="X549" s="44">
        <f>'[1]5 ЦК'!X1175</f>
        <v>2.4</v>
      </c>
      <c r="Y549" s="44">
        <f>'[1]5 ЦК'!Y1175</f>
        <v>1.34</v>
      </c>
    </row>
    <row r="550" spans="1:25" x14ac:dyDescent="0.2">
      <c r="A550" s="43" t="str">
        <f t="shared" si="11"/>
        <v>15.10.2015</v>
      </c>
      <c r="B550" s="44">
        <f>'[1]5 ЦК'!B1176</f>
        <v>0.7</v>
      </c>
      <c r="C550" s="44">
        <f>'[1]5 ЦК'!C1176</f>
        <v>0.03</v>
      </c>
      <c r="D550" s="44">
        <f>'[1]5 ЦК'!D1176</f>
        <v>0</v>
      </c>
      <c r="E550" s="44">
        <f>'[1]5 ЦК'!E1176</f>
        <v>0.05</v>
      </c>
      <c r="F550" s="44">
        <f>'[1]5 ЦК'!F1176</f>
        <v>0.53</v>
      </c>
      <c r="G550" s="44">
        <f>'[1]5 ЦК'!G1176</f>
        <v>0.47</v>
      </c>
      <c r="H550" s="44">
        <f>'[1]5 ЦК'!H1176</f>
        <v>0.56999999999999995</v>
      </c>
      <c r="I550" s="44">
        <f>'[1]5 ЦК'!I1176</f>
        <v>1.79</v>
      </c>
      <c r="J550" s="44">
        <f>'[1]5 ЦК'!J1176</f>
        <v>3</v>
      </c>
      <c r="K550" s="44">
        <f>'[1]5 ЦК'!K1176</f>
        <v>2.89</v>
      </c>
      <c r="L550" s="44">
        <f>'[1]5 ЦК'!L1176</f>
        <v>5.44</v>
      </c>
      <c r="M550" s="44">
        <f>'[1]5 ЦК'!M1176</f>
        <v>2.76</v>
      </c>
      <c r="N550" s="44">
        <f>'[1]5 ЦК'!N1176</f>
        <v>1.18</v>
      </c>
      <c r="O550" s="44">
        <f>'[1]5 ЦК'!O1176</f>
        <v>0.89</v>
      </c>
      <c r="P550" s="44">
        <f>'[1]5 ЦК'!P1176</f>
        <v>0.13</v>
      </c>
      <c r="Q550" s="44">
        <f>'[1]5 ЦК'!Q1176</f>
        <v>0.89</v>
      </c>
      <c r="R550" s="44">
        <f>'[1]5 ЦК'!R1176</f>
        <v>0.18</v>
      </c>
      <c r="S550" s="44">
        <f>'[1]5 ЦК'!S1176</f>
        <v>0.21</v>
      </c>
      <c r="T550" s="44">
        <f>'[1]5 ЦК'!T1176</f>
        <v>0.86</v>
      </c>
      <c r="U550" s="44">
        <f>'[1]5 ЦК'!U1176</f>
        <v>3.47</v>
      </c>
      <c r="V550" s="44">
        <f>'[1]5 ЦК'!V1176</f>
        <v>0.98</v>
      </c>
      <c r="W550" s="44">
        <f>'[1]5 ЦК'!W1176</f>
        <v>2.21</v>
      </c>
      <c r="X550" s="44">
        <f>'[1]5 ЦК'!X1176</f>
        <v>23.5</v>
      </c>
      <c r="Y550" s="44">
        <f>'[1]5 ЦК'!Y1176</f>
        <v>0</v>
      </c>
    </row>
    <row r="551" spans="1:25" x14ac:dyDescent="0.2">
      <c r="A551" s="43" t="str">
        <f t="shared" si="11"/>
        <v>16.10.2015</v>
      </c>
      <c r="B551" s="44">
        <f>'[1]5 ЦК'!B1177</f>
        <v>1.73</v>
      </c>
      <c r="C551" s="44">
        <f>'[1]5 ЦК'!C1177</f>
        <v>1.37</v>
      </c>
      <c r="D551" s="44">
        <f>'[1]5 ЦК'!D1177</f>
        <v>0</v>
      </c>
      <c r="E551" s="44">
        <f>'[1]5 ЦК'!E1177</f>
        <v>0.02</v>
      </c>
      <c r="F551" s="44">
        <f>'[1]5 ЦК'!F1177</f>
        <v>1.1000000000000001</v>
      </c>
      <c r="G551" s="44">
        <f>'[1]5 ЦК'!G1177</f>
        <v>0.99</v>
      </c>
      <c r="H551" s="44">
        <f>'[1]5 ЦК'!H1177</f>
        <v>3.77</v>
      </c>
      <c r="I551" s="44">
        <f>'[1]5 ЦК'!I1177</f>
        <v>3.84</v>
      </c>
      <c r="J551" s="44">
        <f>'[1]5 ЦК'!J1177</f>
        <v>17.03</v>
      </c>
      <c r="K551" s="44">
        <f>'[1]5 ЦК'!K1177</f>
        <v>10.6</v>
      </c>
      <c r="L551" s="44">
        <f>'[1]5 ЦК'!L1177</f>
        <v>6.5</v>
      </c>
      <c r="M551" s="44">
        <f>'[1]5 ЦК'!M1177</f>
        <v>11.4</v>
      </c>
      <c r="N551" s="44">
        <f>'[1]5 ЦК'!N1177</f>
        <v>0.05</v>
      </c>
      <c r="O551" s="44">
        <f>'[1]5 ЦК'!O1177</f>
        <v>0</v>
      </c>
      <c r="P551" s="44">
        <f>'[1]5 ЦК'!P1177</f>
        <v>1.32</v>
      </c>
      <c r="Q551" s="44">
        <f>'[1]5 ЦК'!Q1177</f>
        <v>2.78</v>
      </c>
      <c r="R551" s="44">
        <f>'[1]5 ЦК'!R1177</f>
        <v>3.96</v>
      </c>
      <c r="S551" s="44">
        <f>'[1]5 ЦК'!S1177</f>
        <v>4.08</v>
      </c>
      <c r="T551" s="44">
        <f>'[1]5 ЦК'!T1177</f>
        <v>9.3699999999999992</v>
      </c>
      <c r="U551" s="44">
        <f>'[1]5 ЦК'!U1177</f>
        <v>4.37</v>
      </c>
      <c r="V551" s="44">
        <f>'[1]5 ЦК'!V1177</f>
        <v>16.739999999999998</v>
      </c>
      <c r="W551" s="44">
        <f>'[1]5 ЦК'!W1177</f>
        <v>3.56</v>
      </c>
      <c r="X551" s="44">
        <f>'[1]5 ЦК'!X1177</f>
        <v>4.2</v>
      </c>
      <c r="Y551" s="44">
        <f>'[1]5 ЦК'!Y1177</f>
        <v>1.87</v>
      </c>
    </row>
    <row r="552" spans="1:25" x14ac:dyDescent="0.2">
      <c r="A552" s="43" t="str">
        <f t="shared" si="11"/>
        <v>17.10.2015</v>
      </c>
      <c r="B552" s="44">
        <f>'[1]5 ЦК'!B1178</f>
        <v>2.94</v>
      </c>
      <c r="C552" s="44">
        <f>'[1]5 ЦК'!C1178</f>
        <v>2.82</v>
      </c>
      <c r="D552" s="44">
        <f>'[1]5 ЦК'!D1178</f>
        <v>2.17</v>
      </c>
      <c r="E552" s="44">
        <f>'[1]5 ЦК'!E1178</f>
        <v>2.2599999999999998</v>
      </c>
      <c r="F552" s="44">
        <f>'[1]5 ЦК'!F1178</f>
        <v>6.23</v>
      </c>
      <c r="G552" s="44">
        <f>'[1]5 ЦК'!G1178</f>
        <v>3.69</v>
      </c>
      <c r="H552" s="44">
        <f>'[1]5 ЦК'!H1178</f>
        <v>2.77</v>
      </c>
      <c r="I552" s="44">
        <f>'[1]5 ЦК'!I1178</f>
        <v>5.48</v>
      </c>
      <c r="J552" s="44">
        <f>'[1]5 ЦК'!J1178</f>
        <v>3.3</v>
      </c>
      <c r="K552" s="44">
        <f>'[1]5 ЦК'!K1178</f>
        <v>3.7</v>
      </c>
      <c r="L552" s="44">
        <f>'[1]5 ЦК'!L1178</f>
        <v>3.44</v>
      </c>
      <c r="M552" s="44">
        <f>'[1]5 ЦК'!M1178</f>
        <v>4.9400000000000004</v>
      </c>
      <c r="N552" s="44">
        <f>'[1]5 ЦК'!N1178</f>
        <v>2.0099999999999998</v>
      </c>
      <c r="O552" s="44">
        <f>'[1]5 ЦК'!O1178</f>
        <v>0</v>
      </c>
      <c r="P552" s="44">
        <f>'[1]5 ЦК'!P1178</f>
        <v>2.75</v>
      </c>
      <c r="Q552" s="44">
        <f>'[1]5 ЦК'!Q1178</f>
        <v>4.9800000000000004</v>
      </c>
      <c r="R552" s="44">
        <f>'[1]5 ЦК'!R1178</f>
        <v>3.38</v>
      </c>
      <c r="S552" s="44">
        <f>'[1]5 ЦК'!S1178</f>
        <v>2.89</v>
      </c>
      <c r="T552" s="44">
        <f>'[1]5 ЦК'!T1178</f>
        <v>3.52</v>
      </c>
      <c r="U552" s="44">
        <f>'[1]5 ЦК'!U1178</f>
        <v>4.0599999999999996</v>
      </c>
      <c r="V552" s="44">
        <f>'[1]5 ЦК'!V1178</f>
        <v>4.45</v>
      </c>
      <c r="W552" s="44">
        <f>'[1]5 ЦК'!W1178</f>
        <v>2.4300000000000002</v>
      </c>
      <c r="X552" s="44">
        <f>'[1]5 ЦК'!X1178</f>
        <v>25.86</v>
      </c>
      <c r="Y552" s="44">
        <f>'[1]5 ЦК'!Y1178</f>
        <v>3.59</v>
      </c>
    </row>
    <row r="553" spans="1:25" x14ac:dyDescent="0.2">
      <c r="A553" s="43" t="str">
        <f t="shared" si="11"/>
        <v>18.10.2015</v>
      </c>
      <c r="B553" s="44">
        <f>'[1]5 ЦК'!B1179</f>
        <v>2.41</v>
      </c>
      <c r="C553" s="44">
        <f>'[1]5 ЦК'!C1179</f>
        <v>2.41</v>
      </c>
      <c r="D553" s="44">
        <f>'[1]5 ЦК'!D1179</f>
        <v>15.83</v>
      </c>
      <c r="E553" s="44">
        <f>'[1]5 ЦК'!E1179</f>
        <v>4.9400000000000004</v>
      </c>
      <c r="F553" s="44">
        <f>'[1]5 ЦК'!F1179</f>
        <v>3.54</v>
      </c>
      <c r="G553" s="44">
        <f>'[1]5 ЦК'!G1179</f>
        <v>6.7</v>
      </c>
      <c r="H553" s="44">
        <f>'[1]5 ЦК'!H1179</f>
        <v>5.4</v>
      </c>
      <c r="I553" s="44">
        <f>'[1]5 ЦК'!I1179</f>
        <v>5.27</v>
      </c>
      <c r="J553" s="44">
        <f>'[1]5 ЦК'!J1179</f>
        <v>5.73</v>
      </c>
      <c r="K553" s="44">
        <f>'[1]5 ЦК'!K1179</f>
        <v>6.06</v>
      </c>
      <c r="L553" s="44">
        <f>'[1]5 ЦК'!L1179</f>
        <v>15.98</v>
      </c>
      <c r="M553" s="44">
        <f>'[1]5 ЦК'!M1179</f>
        <v>2.76</v>
      </c>
      <c r="N553" s="44">
        <f>'[1]5 ЦК'!N1179</f>
        <v>0</v>
      </c>
      <c r="O553" s="44">
        <f>'[1]5 ЦК'!O1179</f>
        <v>3.11</v>
      </c>
      <c r="P553" s="44">
        <f>'[1]5 ЦК'!P1179</f>
        <v>0</v>
      </c>
      <c r="Q553" s="44">
        <f>'[1]5 ЦК'!Q1179</f>
        <v>2.15</v>
      </c>
      <c r="R553" s="44">
        <f>'[1]5 ЦК'!R1179</f>
        <v>3.31</v>
      </c>
      <c r="S553" s="44">
        <f>'[1]5 ЦК'!S1179</f>
        <v>3.27</v>
      </c>
      <c r="T553" s="44">
        <f>'[1]5 ЦК'!T1179</f>
        <v>2.36</v>
      </c>
      <c r="U553" s="44">
        <f>'[1]5 ЦК'!U1179</f>
        <v>0</v>
      </c>
      <c r="V553" s="44">
        <f>'[1]5 ЦК'!V1179</f>
        <v>1.1599999999999999</v>
      </c>
      <c r="W553" s="44">
        <f>'[1]5 ЦК'!W1179</f>
        <v>0</v>
      </c>
      <c r="X553" s="44">
        <f>'[1]5 ЦК'!X1179</f>
        <v>0.31</v>
      </c>
      <c r="Y553" s="44">
        <f>'[1]5 ЦК'!Y1179</f>
        <v>0</v>
      </c>
    </row>
    <row r="554" spans="1:25" x14ac:dyDescent="0.2">
      <c r="A554" s="43" t="str">
        <f t="shared" si="11"/>
        <v>19.10.2015</v>
      </c>
      <c r="B554" s="44">
        <f>'[1]5 ЦК'!B1180</f>
        <v>1.39</v>
      </c>
      <c r="C554" s="44">
        <f>'[1]5 ЦК'!C1180</f>
        <v>0.86</v>
      </c>
      <c r="D554" s="44">
        <f>'[1]5 ЦК'!D1180</f>
        <v>1.84</v>
      </c>
      <c r="E554" s="44">
        <f>'[1]5 ЦК'!E1180</f>
        <v>0.56999999999999995</v>
      </c>
      <c r="F554" s="44">
        <f>'[1]5 ЦК'!F1180</f>
        <v>1.53</v>
      </c>
      <c r="G554" s="44">
        <f>'[1]5 ЦК'!G1180</f>
        <v>0.12</v>
      </c>
      <c r="H554" s="44">
        <f>'[1]5 ЦК'!H1180</f>
        <v>0.71</v>
      </c>
      <c r="I554" s="44">
        <f>'[1]5 ЦК'!I1180</f>
        <v>0.55000000000000004</v>
      </c>
      <c r="J554" s="44">
        <f>'[1]5 ЦК'!J1180</f>
        <v>0</v>
      </c>
      <c r="K554" s="44">
        <f>'[1]5 ЦК'!K1180</f>
        <v>1.05</v>
      </c>
      <c r="L554" s="44">
        <f>'[1]5 ЦК'!L1180</f>
        <v>0</v>
      </c>
      <c r="M554" s="44">
        <f>'[1]5 ЦК'!M1180</f>
        <v>0</v>
      </c>
      <c r="N554" s="44">
        <f>'[1]5 ЦК'!N1180</f>
        <v>0</v>
      </c>
      <c r="O554" s="44">
        <f>'[1]5 ЦК'!O1180</f>
        <v>0</v>
      </c>
      <c r="P554" s="44">
        <f>'[1]5 ЦК'!P1180</f>
        <v>0</v>
      </c>
      <c r="Q554" s="44">
        <f>'[1]5 ЦК'!Q1180</f>
        <v>0</v>
      </c>
      <c r="R554" s="44">
        <f>'[1]5 ЦК'!R1180</f>
        <v>2.0299999999999998</v>
      </c>
      <c r="S554" s="44">
        <f>'[1]5 ЦК'!S1180</f>
        <v>3.8</v>
      </c>
      <c r="T554" s="44">
        <f>'[1]5 ЦК'!T1180</f>
        <v>2.9</v>
      </c>
      <c r="U554" s="44">
        <f>'[1]5 ЦК'!U1180</f>
        <v>1.1599999999999999</v>
      </c>
      <c r="V554" s="44">
        <f>'[1]5 ЦК'!V1180</f>
        <v>2.5099999999999998</v>
      </c>
      <c r="W554" s="44">
        <f>'[1]5 ЦК'!W1180</f>
        <v>2.75</v>
      </c>
      <c r="X554" s="44">
        <f>'[1]5 ЦК'!X1180</f>
        <v>0.49</v>
      </c>
      <c r="Y554" s="44">
        <f>'[1]5 ЦК'!Y1180</f>
        <v>0.19</v>
      </c>
    </row>
    <row r="555" spans="1:25" x14ac:dyDescent="0.2">
      <c r="A555" s="43" t="str">
        <f t="shared" si="11"/>
        <v>20.10.2015</v>
      </c>
      <c r="B555" s="44">
        <f>'[1]5 ЦК'!B1181</f>
        <v>1.64</v>
      </c>
      <c r="C555" s="44">
        <f>'[1]5 ЦК'!C1181</f>
        <v>0.17</v>
      </c>
      <c r="D555" s="44">
        <f>'[1]5 ЦК'!D1181</f>
        <v>1.77</v>
      </c>
      <c r="E555" s="44">
        <f>'[1]5 ЦК'!E1181</f>
        <v>0.46</v>
      </c>
      <c r="F555" s="44">
        <f>'[1]5 ЦК'!F1181</f>
        <v>0</v>
      </c>
      <c r="G555" s="44">
        <f>'[1]5 ЦК'!G1181</f>
        <v>0</v>
      </c>
      <c r="H555" s="44">
        <f>'[1]5 ЦК'!H1181</f>
        <v>0</v>
      </c>
      <c r="I555" s="44">
        <f>'[1]5 ЦК'!I1181</f>
        <v>0</v>
      </c>
      <c r="J555" s="44">
        <f>'[1]5 ЦК'!J1181</f>
        <v>0.01</v>
      </c>
      <c r="K555" s="44">
        <f>'[1]5 ЦК'!K1181</f>
        <v>0.67</v>
      </c>
      <c r="L555" s="44">
        <f>'[1]5 ЦК'!L1181</f>
        <v>1.86</v>
      </c>
      <c r="M555" s="44">
        <f>'[1]5 ЦК'!M1181</f>
        <v>3.08</v>
      </c>
      <c r="N555" s="44">
        <f>'[1]5 ЦК'!N1181</f>
        <v>2.88</v>
      </c>
      <c r="O555" s="44">
        <f>'[1]5 ЦК'!O1181</f>
        <v>2.14</v>
      </c>
      <c r="P555" s="44">
        <f>'[1]5 ЦК'!P1181</f>
        <v>3.46</v>
      </c>
      <c r="Q555" s="44">
        <f>'[1]5 ЦК'!Q1181</f>
        <v>6.53</v>
      </c>
      <c r="R555" s="44">
        <f>'[1]5 ЦК'!R1181</f>
        <v>5.1100000000000003</v>
      </c>
      <c r="S555" s="44">
        <f>'[1]5 ЦК'!S1181</f>
        <v>2.02</v>
      </c>
      <c r="T555" s="44">
        <f>'[1]5 ЦК'!T1181</f>
        <v>4.41</v>
      </c>
      <c r="U555" s="44">
        <f>'[1]5 ЦК'!U1181</f>
        <v>2.2599999999999998</v>
      </c>
      <c r="V555" s="44">
        <f>'[1]5 ЦК'!V1181</f>
        <v>2.88</v>
      </c>
      <c r="W555" s="44">
        <f>'[1]5 ЦК'!W1181</f>
        <v>2.29</v>
      </c>
      <c r="X555" s="44">
        <f>'[1]5 ЦК'!X1181</f>
        <v>2.23</v>
      </c>
      <c r="Y555" s="44">
        <f>'[1]5 ЦК'!Y1181</f>
        <v>5.88</v>
      </c>
    </row>
    <row r="556" spans="1:25" x14ac:dyDescent="0.2">
      <c r="A556" s="43" t="str">
        <f t="shared" si="11"/>
        <v>21.10.2015</v>
      </c>
      <c r="B556" s="44">
        <f>'[1]5 ЦК'!B1182</f>
        <v>1.79</v>
      </c>
      <c r="C556" s="44">
        <f>'[1]5 ЦК'!C1182</f>
        <v>0.23</v>
      </c>
      <c r="D556" s="44">
        <f>'[1]5 ЦК'!D1182</f>
        <v>0</v>
      </c>
      <c r="E556" s="44">
        <f>'[1]5 ЦК'!E1182</f>
        <v>0.4</v>
      </c>
      <c r="F556" s="44">
        <f>'[1]5 ЦК'!F1182</f>
        <v>0.06</v>
      </c>
      <c r="G556" s="44">
        <f>'[1]5 ЦК'!G1182</f>
        <v>0</v>
      </c>
      <c r="H556" s="44">
        <f>'[1]5 ЦК'!H1182</f>
        <v>0</v>
      </c>
      <c r="I556" s="44">
        <f>'[1]5 ЦК'!I1182</f>
        <v>0.08</v>
      </c>
      <c r="J556" s="44">
        <f>'[1]5 ЦК'!J1182</f>
        <v>0</v>
      </c>
      <c r="K556" s="44">
        <f>'[1]5 ЦК'!K1182</f>
        <v>0</v>
      </c>
      <c r="L556" s="44">
        <f>'[1]5 ЦК'!L1182</f>
        <v>0</v>
      </c>
      <c r="M556" s="44">
        <f>'[1]5 ЦК'!M1182</f>
        <v>0</v>
      </c>
      <c r="N556" s="44">
        <f>'[1]5 ЦК'!N1182</f>
        <v>0</v>
      </c>
      <c r="O556" s="44">
        <f>'[1]5 ЦК'!O1182</f>
        <v>0</v>
      </c>
      <c r="P556" s="44">
        <f>'[1]5 ЦК'!P1182</f>
        <v>1.57</v>
      </c>
      <c r="Q556" s="44">
        <f>'[1]5 ЦК'!Q1182</f>
        <v>5.9</v>
      </c>
      <c r="R556" s="44">
        <f>'[1]5 ЦК'!R1182</f>
        <v>5.79</v>
      </c>
      <c r="S556" s="44">
        <f>'[1]5 ЦК'!S1182</f>
        <v>6.95</v>
      </c>
      <c r="T556" s="44">
        <f>'[1]5 ЦК'!T1182</f>
        <v>6.71</v>
      </c>
      <c r="U556" s="44">
        <f>'[1]5 ЦК'!U1182</f>
        <v>18.309999999999999</v>
      </c>
      <c r="V556" s="44">
        <f>'[1]5 ЦК'!V1182</f>
        <v>17.73</v>
      </c>
      <c r="W556" s="44">
        <f>'[1]5 ЦК'!W1182</f>
        <v>27.48</v>
      </c>
      <c r="X556" s="44">
        <f>'[1]5 ЦК'!X1182</f>
        <v>27.4</v>
      </c>
      <c r="Y556" s="44">
        <f>'[1]5 ЦК'!Y1182</f>
        <v>17.7</v>
      </c>
    </row>
    <row r="557" spans="1:25" x14ac:dyDescent="0.2">
      <c r="A557" s="43" t="str">
        <f t="shared" si="11"/>
        <v>22.10.2015</v>
      </c>
      <c r="B557" s="44">
        <f>'[1]5 ЦК'!B1183</f>
        <v>0.06</v>
      </c>
      <c r="C557" s="44">
        <f>'[1]5 ЦК'!C1183</f>
        <v>1.58</v>
      </c>
      <c r="D557" s="44">
        <f>'[1]5 ЦК'!D1183</f>
        <v>0.45</v>
      </c>
      <c r="E557" s="44">
        <f>'[1]5 ЦК'!E1183</f>
        <v>1.79</v>
      </c>
      <c r="F557" s="44">
        <f>'[1]5 ЦК'!F1183</f>
        <v>2.02</v>
      </c>
      <c r="G557" s="44">
        <f>'[1]5 ЦК'!G1183</f>
        <v>1.77</v>
      </c>
      <c r="H557" s="44">
        <f>'[1]5 ЦК'!H1183</f>
        <v>4.41</v>
      </c>
      <c r="I557" s="44">
        <f>'[1]5 ЦК'!I1183</f>
        <v>20.64</v>
      </c>
      <c r="J557" s="44">
        <f>'[1]5 ЦК'!J1183</f>
        <v>20.260000000000002</v>
      </c>
      <c r="K557" s="44">
        <f>'[1]5 ЦК'!K1183</f>
        <v>21.27</v>
      </c>
      <c r="L557" s="44">
        <f>'[1]5 ЦК'!L1183</f>
        <v>6.45</v>
      </c>
      <c r="M557" s="44">
        <f>'[1]5 ЦК'!M1183</f>
        <v>6.16</v>
      </c>
      <c r="N557" s="44">
        <f>'[1]5 ЦК'!N1183</f>
        <v>31.41</v>
      </c>
      <c r="O557" s="44">
        <f>'[1]5 ЦК'!O1183</f>
        <v>11.3</v>
      </c>
      <c r="P557" s="44">
        <f>'[1]5 ЦК'!P1183</f>
        <v>3.36</v>
      </c>
      <c r="Q557" s="44">
        <f>'[1]5 ЦК'!Q1183</f>
        <v>6.78</v>
      </c>
      <c r="R557" s="44">
        <f>'[1]5 ЦК'!R1183</f>
        <v>8.4</v>
      </c>
      <c r="S557" s="44">
        <f>'[1]5 ЦК'!S1183</f>
        <v>15.75</v>
      </c>
      <c r="T557" s="44">
        <f>'[1]5 ЦК'!T1183</f>
        <v>31.08</v>
      </c>
      <c r="U557" s="44">
        <f>'[1]5 ЦК'!U1183</f>
        <v>30.95</v>
      </c>
      <c r="V557" s="44">
        <f>'[1]5 ЦК'!V1183</f>
        <v>6.43</v>
      </c>
      <c r="W557" s="44">
        <f>'[1]5 ЦК'!W1183</f>
        <v>2.87</v>
      </c>
      <c r="X557" s="44">
        <f>'[1]5 ЦК'!X1183</f>
        <v>0</v>
      </c>
      <c r="Y557" s="44">
        <f>'[1]5 ЦК'!Y1183</f>
        <v>0</v>
      </c>
    </row>
    <row r="558" spans="1:25" x14ac:dyDescent="0.2">
      <c r="A558" s="43" t="str">
        <f t="shared" si="11"/>
        <v>23.10.2015</v>
      </c>
      <c r="B558" s="44">
        <f>'[1]5 ЦК'!B1184</f>
        <v>1.72</v>
      </c>
      <c r="C558" s="44">
        <f>'[1]5 ЦК'!C1184</f>
        <v>1.84</v>
      </c>
      <c r="D558" s="44">
        <f>'[1]5 ЦК'!D1184</f>
        <v>0.56000000000000005</v>
      </c>
      <c r="E558" s="44">
        <f>'[1]5 ЦК'!E1184</f>
        <v>0</v>
      </c>
      <c r="F558" s="44">
        <f>'[1]5 ЦК'!F1184</f>
        <v>0.77</v>
      </c>
      <c r="G558" s="44">
        <f>'[1]5 ЦК'!G1184</f>
        <v>0.17</v>
      </c>
      <c r="H558" s="44">
        <f>'[1]5 ЦК'!H1184</f>
        <v>1.71</v>
      </c>
      <c r="I558" s="44">
        <f>'[1]5 ЦК'!I1184</f>
        <v>1.96</v>
      </c>
      <c r="J558" s="44">
        <f>'[1]5 ЦК'!J1184</f>
        <v>1.78</v>
      </c>
      <c r="K558" s="44">
        <f>'[1]5 ЦК'!K1184</f>
        <v>0.42</v>
      </c>
      <c r="L558" s="44">
        <f>'[1]5 ЦК'!L1184</f>
        <v>2.08</v>
      </c>
      <c r="M558" s="44">
        <f>'[1]5 ЦК'!M1184</f>
        <v>3.18</v>
      </c>
      <c r="N558" s="44">
        <f>'[1]5 ЦК'!N1184</f>
        <v>0</v>
      </c>
      <c r="O558" s="44">
        <f>'[1]5 ЦК'!O1184</f>
        <v>0</v>
      </c>
      <c r="P558" s="44">
        <f>'[1]5 ЦК'!P1184</f>
        <v>0</v>
      </c>
      <c r="Q558" s="44">
        <f>'[1]5 ЦК'!Q1184</f>
        <v>0</v>
      </c>
      <c r="R558" s="44">
        <f>'[1]5 ЦК'!R1184</f>
        <v>0.25</v>
      </c>
      <c r="S558" s="44">
        <f>'[1]5 ЦК'!S1184</f>
        <v>3.89</v>
      </c>
      <c r="T558" s="44">
        <f>'[1]5 ЦК'!T1184</f>
        <v>3.09</v>
      </c>
      <c r="U558" s="44">
        <f>'[1]5 ЦК'!U1184</f>
        <v>3.11</v>
      </c>
      <c r="V558" s="44">
        <f>'[1]5 ЦК'!V1184</f>
        <v>6.02</v>
      </c>
      <c r="W558" s="44">
        <f>'[1]5 ЦК'!W1184</f>
        <v>0</v>
      </c>
      <c r="X558" s="44">
        <f>'[1]5 ЦК'!X1184</f>
        <v>3.73</v>
      </c>
      <c r="Y558" s="44">
        <f>'[1]5 ЦК'!Y1184</f>
        <v>1.24</v>
      </c>
    </row>
    <row r="559" spans="1:25" x14ac:dyDescent="0.2">
      <c r="A559" s="43" t="str">
        <f t="shared" si="11"/>
        <v>24.10.2015</v>
      </c>
      <c r="B559" s="44">
        <f>'[1]5 ЦК'!B1185</f>
        <v>2.2000000000000002</v>
      </c>
      <c r="C559" s="44">
        <f>'[1]5 ЦК'!C1185</f>
        <v>0.43</v>
      </c>
      <c r="D559" s="44">
        <f>'[1]5 ЦК'!D1185</f>
        <v>0.54</v>
      </c>
      <c r="E559" s="44">
        <f>'[1]5 ЦК'!E1185</f>
        <v>0.3</v>
      </c>
      <c r="F559" s="44">
        <f>'[1]5 ЦК'!F1185</f>
        <v>0</v>
      </c>
      <c r="G559" s="44">
        <f>'[1]5 ЦК'!G1185</f>
        <v>0.34</v>
      </c>
      <c r="H559" s="44">
        <f>'[1]5 ЦК'!H1185</f>
        <v>0</v>
      </c>
      <c r="I559" s="44">
        <f>'[1]5 ЦК'!I1185</f>
        <v>0</v>
      </c>
      <c r="J559" s="44">
        <f>'[1]5 ЦК'!J1185</f>
        <v>0</v>
      </c>
      <c r="K559" s="44">
        <f>'[1]5 ЦК'!K1185</f>
        <v>0.04</v>
      </c>
      <c r="L559" s="44">
        <f>'[1]5 ЦК'!L1185</f>
        <v>0</v>
      </c>
      <c r="M559" s="44">
        <f>'[1]5 ЦК'!M1185</f>
        <v>0</v>
      </c>
      <c r="N559" s="44">
        <f>'[1]5 ЦК'!N1185</f>
        <v>0</v>
      </c>
      <c r="O559" s="44">
        <f>'[1]5 ЦК'!O1185</f>
        <v>0</v>
      </c>
      <c r="P559" s="44">
        <f>'[1]5 ЦК'!P1185</f>
        <v>0</v>
      </c>
      <c r="Q559" s="44">
        <f>'[1]5 ЦК'!Q1185</f>
        <v>0</v>
      </c>
      <c r="R559" s="44">
        <f>'[1]5 ЦК'!R1185</f>
        <v>0</v>
      </c>
      <c r="S559" s="44">
        <f>'[1]5 ЦК'!S1185</f>
        <v>4.03</v>
      </c>
      <c r="T559" s="44">
        <f>'[1]5 ЦК'!T1185</f>
        <v>2.52</v>
      </c>
      <c r="U559" s="44">
        <f>'[1]5 ЦК'!U1185</f>
        <v>2.4500000000000002</v>
      </c>
      <c r="V559" s="44">
        <f>'[1]5 ЦК'!V1185</f>
        <v>2.67</v>
      </c>
      <c r="W559" s="44">
        <f>'[1]5 ЦК'!W1185</f>
        <v>2.74</v>
      </c>
      <c r="X559" s="44">
        <f>'[1]5 ЦК'!X1185</f>
        <v>2.5</v>
      </c>
      <c r="Y559" s="44">
        <f>'[1]5 ЦК'!Y1185</f>
        <v>2.89</v>
      </c>
    </row>
    <row r="560" spans="1:25" x14ac:dyDescent="0.2">
      <c r="A560" s="43" t="str">
        <f t="shared" si="11"/>
        <v>25.10.2015</v>
      </c>
      <c r="B560" s="44">
        <f>'[1]5 ЦК'!B1186</f>
        <v>8.15</v>
      </c>
      <c r="C560" s="44">
        <f>'[1]5 ЦК'!C1186</f>
        <v>7.84</v>
      </c>
      <c r="D560" s="44">
        <f>'[1]5 ЦК'!D1186</f>
        <v>8.0399999999999991</v>
      </c>
      <c r="E560" s="44">
        <f>'[1]5 ЦК'!E1186</f>
        <v>6.23</v>
      </c>
      <c r="F560" s="44">
        <f>'[1]5 ЦК'!F1186</f>
        <v>1.64</v>
      </c>
      <c r="G560" s="44">
        <f>'[1]5 ЦК'!G1186</f>
        <v>6.38</v>
      </c>
      <c r="H560" s="44">
        <f>'[1]5 ЦК'!H1186</f>
        <v>1.45</v>
      </c>
      <c r="I560" s="44">
        <f>'[1]5 ЦК'!I1186</f>
        <v>0.92</v>
      </c>
      <c r="J560" s="44">
        <f>'[1]5 ЦК'!J1186</f>
        <v>5.48</v>
      </c>
      <c r="K560" s="44">
        <f>'[1]5 ЦК'!K1186</f>
        <v>2.96</v>
      </c>
      <c r="L560" s="44">
        <f>'[1]5 ЦК'!L1186</f>
        <v>5.66</v>
      </c>
      <c r="M560" s="44">
        <f>'[1]5 ЦК'!M1186</f>
        <v>4.62</v>
      </c>
      <c r="N560" s="44">
        <f>'[1]5 ЦК'!N1186</f>
        <v>5.18</v>
      </c>
      <c r="O560" s="44">
        <f>'[1]5 ЦК'!O1186</f>
        <v>0</v>
      </c>
      <c r="P560" s="44">
        <f>'[1]5 ЦК'!P1186</f>
        <v>0</v>
      </c>
      <c r="Q560" s="44">
        <f>'[1]5 ЦК'!Q1186</f>
        <v>0.57999999999999996</v>
      </c>
      <c r="R560" s="44">
        <f>'[1]5 ЦК'!R1186</f>
        <v>0.97</v>
      </c>
      <c r="S560" s="44">
        <f>'[1]5 ЦК'!S1186</f>
        <v>1.93</v>
      </c>
      <c r="T560" s="44">
        <f>'[1]5 ЦК'!T1186</f>
        <v>0.28999999999999998</v>
      </c>
      <c r="U560" s="44">
        <f>'[1]5 ЦК'!U1186</f>
        <v>1.1499999999999999</v>
      </c>
      <c r="V560" s="44">
        <f>'[1]5 ЦК'!V1186</f>
        <v>0.76</v>
      </c>
      <c r="W560" s="44">
        <f>'[1]5 ЦК'!W1186</f>
        <v>1.07</v>
      </c>
      <c r="X560" s="44">
        <f>'[1]5 ЦК'!X1186</f>
        <v>1.31</v>
      </c>
      <c r="Y560" s="44">
        <f>'[1]5 ЦК'!Y1186</f>
        <v>0.98</v>
      </c>
    </row>
    <row r="561" spans="1:25" x14ac:dyDescent="0.2">
      <c r="A561" s="43" t="str">
        <f t="shared" si="11"/>
        <v>26.10.2015</v>
      </c>
      <c r="B561" s="44">
        <f>'[1]5 ЦК'!B1187</f>
        <v>0.04</v>
      </c>
      <c r="C561" s="44">
        <f>'[1]5 ЦК'!C1187</f>
        <v>2.35</v>
      </c>
      <c r="D561" s="44">
        <f>'[1]5 ЦК'!D1187</f>
        <v>2.14</v>
      </c>
      <c r="E561" s="44">
        <f>'[1]5 ЦК'!E1187</f>
        <v>2.29</v>
      </c>
      <c r="F561" s="44">
        <f>'[1]5 ЦК'!F1187</f>
        <v>0.68</v>
      </c>
      <c r="G561" s="44">
        <f>'[1]5 ЦК'!G1187</f>
        <v>0.85</v>
      </c>
      <c r="H561" s="44">
        <f>'[1]5 ЦК'!H1187</f>
        <v>1.22</v>
      </c>
      <c r="I561" s="44">
        <f>'[1]5 ЦК'!I1187</f>
        <v>2.5</v>
      </c>
      <c r="J561" s="44">
        <f>'[1]5 ЦК'!J1187</f>
        <v>1.33</v>
      </c>
      <c r="K561" s="44">
        <f>'[1]5 ЦК'!K1187</f>
        <v>2.64</v>
      </c>
      <c r="L561" s="44">
        <f>'[1]5 ЦК'!L1187</f>
        <v>0.49</v>
      </c>
      <c r="M561" s="44">
        <f>'[1]5 ЦК'!M1187</f>
        <v>1.23</v>
      </c>
      <c r="N561" s="44">
        <f>'[1]5 ЦК'!N1187</f>
        <v>0</v>
      </c>
      <c r="O561" s="44">
        <f>'[1]5 ЦК'!O1187</f>
        <v>8.99</v>
      </c>
      <c r="P561" s="44">
        <f>'[1]5 ЦК'!P1187</f>
        <v>2.66</v>
      </c>
      <c r="Q561" s="44">
        <f>'[1]5 ЦК'!Q1187</f>
        <v>2.78</v>
      </c>
      <c r="R561" s="44">
        <f>'[1]5 ЦК'!R1187</f>
        <v>0.85</v>
      </c>
      <c r="S561" s="44">
        <f>'[1]5 ЦК'!S1187</f>
        <v>0</v>
      </c>
      <c r="T561" s="44">
        <f>'[1]5 ЦК'!T1187</f>
        <v>2.4900000000000002</v>
      </c>
      <c r="U561" s="44">
        <f>'[1]5 ЦК'!U1187</f>
        <v>1.98</v>
      </c>
      <c r="V561" s="44">
        <f>'[1]5 ЦК'!V1187</f>
        <v>0.04</v>
      </c>
      <c r="W561" s="44">
        <f>'[1]5 ЦК'!W1187</f>
        <v>0.43</v>
      </c>
      <c r="X561" s="44">
        <f>'[1]5 ЦК'!X1187</f>
        <v>0.65</v>
      </c>
      <c r="Y561" s="44">
        <f>'[1]5 ЦК'!Y1187</f>
        <v>0.32</v>
      </c>
    </row>
    <row r="562" spans="1:25" x14ac:dyDescent="0.2">
      <c r="A562" s="43" t="str">
        <f t="shared" si="11"/>
        <v>27.10.2015</v>
      </c>
      <c r="B562" s="44">
        <f>'[1]5 ЦК'!B1188</f>
        <v>2.99</v>
      </c>
      <c r="C562" s="44">
        <f>'[1]5 ЦК'!C1188</f>
        <v>0.25</v>
      </c>
      <c r="D562" s="44">
        <f>'[1]5 ЦК'!D1188</f>
        <v>0</v>
      </c>
      <c r="E562" s="44">
        <f>'[1]5 ЦК'!E1188</f>
        <v>0</v>
      </c>
      <c r="F562" s="44">
        <f>'[1]5 ЦК'!F1188</f>
        <v>0.37</v>
      </c>
      <c r="G562" s="44">
        <f>'[1]5 ЦК'!G1188</f>
        <v>0.21</v>
      </c>
      <c r="H562" s="44">
        <f>'[1]5 ЦК'!H1188</f>
        <v>0</v>
      </c>
      <c r="I562" s="44">
        <f>'[1]5 ЦК'!I1188</f>
        <v>0</v>
      </c>
      <c r="J562" s="44">
        <f>'[1]5 ЦК'!J1188</f>
        <v>0</v>
      </c>
      <c r="K562" s="44">
        <f>'[1]5 ЦК'!K1188</f>
        <v>0</v>
      </c>
      <c r="L562" s="44">
        <f>'[1]5 ЦК'!L1188</f>
        <v>0</v>
      </c>
      <c r="M562" s="44">
        <f>'[1]5 ЦК'!M1188</f>
        <v>0</v>
      </c>
      <c r="N562" s="44">
        <f>'[1]5 ЦК'!N1188</f>
        <v>0</v>
      </c>
      <c r="O562" s="44">
        <f>'[1]5 ЦК'!O1188</f>
        <v>0</v>
      </c>
      <c r="P562" s="44">
        <f>'[1]5 ЦК'!P1188</f>
        <v>0</v>
      </c>
      <c r="Q562" s="44">
        <f>'[1]5 ЦК'!Q1188</f>
        <v>0.76</v>
      </c>
      <c r="R562" s="44">
        <f>'[1]5 ЦК'!R1188</f>
        <v>2.06</v>
      </c>
      <c r="S562" s="44">
        <f>'[1]5 ЦК'!S1188</f>
        <v>0</v>
      </c>
      <c r="T562" s="44">
        <f>'[1]5 ЦК'!T1188</f>
        <v>0.04</v>
      </c>
      <c r="U562" s="44">
        <f>'[1]5 ЦК'!U1188</f>
        <v>0.08</v>
      </c>
      <c r="V562" s="44">
        <f>'[1]5 ЦК'!V1188</f>
        <v>0.15</v>
      </c>
      <c r="W562" s="44">
        <f>'[1]5 ЦК'!W1188</f>
        <v>0</v>
      </c>
      <c r="X562" s="44">
        <f>'[1]5 ЦК'!X1188</f>
        <v>0</v>
      </c>
      <c r="Y562" s="44">
        <f>'[1]5 ЦК'!Y1188</f>
        <v>0</v>
      </c>
    </row>
    <row r="563" spans="1:25" x14ac:dyDescent="0.2">
      <c r="A563" s="43" t="str">
        <f t="shared" si="11"/>
        <v>28.10.2015</v>
      </c>
      <c r="B563" s="44">
        <f>'[1]5 ЦК'!B1189</f>
        <v>0.61</v>
      </c>
      <c r="C563" s="44">
        <f>'[1]5 ЦК'!C1189</f>
        <v>3.62</v>
      </c>
      <c r="D563" s="44">
        <f>'[1]5 ЦК'!D1189</f>
        <v>0</v>
      </c>
      <c r="E563" s="44">
        <f>'[1]5 ЦК'!E1189</f>
        <v>5.57</v>
      </c>
      <c r="F563" s="44">
        <f>'[1]5 ЦК'!F1189</f>
        <v>4.38</v>
      </c>
      <c r="G563" s="44">
        <f>'[1]5 ЦК'!G1189</f>
        <v>2.0299999999999998</v>
      </c>
      <c r="H563" s="44">
        <f>'[1]5 ЦК'!H1189</f>
        <v>0</v>
      </c>
      <c r="I563" s="44">
        <f>'[1]5 ЦК'!I1189</f>
        <v>0.54</v>
      </c>
      <c r="J563" s="44">
        <f>'[1]5 ЦК'!J1189</f>
        <v>0</v>
      </c>
      <c r="K563" s="44">
        <f>'[1]5 ЦК'!K1189</f>
        <v>0</v>
      </c>
      <c r="L563" s="44">
        <f>'[1]5 ЦК'!L1189</f>
        <v>0</v>
      </c>
      <c r="M563" s="44">
        <f>'[1]5 ЦК'!M1189</f>
        <v>0</v>
      </c>
      <c r="N563" s="44">
        <f>'[1]5 ЦК'!N1189</f>
        <v>2.97</v>
      </c>
      <c r="O563" s="44">
        <f>'[1]5 ЦК'!O1189</f>
        <v>1.29</v>
      </c>
      <c r="P563" s="44">
        <f>'[1]5 ЦК'!P1189</f>
        <v>2.72</v>
      </c>
      <c r="Q563" s="44">
        <f>'[1]5 ЦК'!Q1189</f>
        <v>3.79</v>
      </c>
      <c r="R563" s="44">
        <f>'[1]5 ЦК'!R1189</f>
        <v>5.94</v>
      </c>
      <c r="S563" s="44">
        <f>'[1]5 ЦК'!S1189</f>
        <v>3.82</v>
      </c>
      <c r="T563" s="44">
        <f>'[1]5 ЦК'!T1189</f>
        <v>5.42</v>
      </c>
      <c r="U563" s="44">
        <f>'[1]5 ЦК'!U1189</f>
        <v>3.01</v>
      </c>
      <c r="V563" s="44">
        <f>'[1]5 ЦК'!V1189</f>
        <v>1</v>
      </c>
      <c r="W563" s="44">
        <f>'[1]5 ЦК'!W1189</f>
        <v>1.01</v>
      </c>
      <c r="X563" s="44">
        <f>'[1]5 ЦК'!X1189</f>
        <v>1.5</v>
      </c>
      <c r="Y563" s="44">
        <f>'[1]5 ЦК'!Y1189</f>
        <v>0.33</v>
      </c>
    </row>
    <row r="564" spans="1:25" x14ac:dyDescent="0.2">
      <c r="A564" s="43" t="str">
        <f t="shared" si="11"/>
        <v>29.10.2015</v>
      </c>
      <c r="B564" s="44">
        <f>'[1]5 ЦК'!B1190</f>
        <v>2.2400000000000002</v>
      </c>
      <c r="C564" s="44">
        <f>'[1]5 ЦК'!C1190</f>
        <v>0.94</v>
      </c>
      <c r="D564" s="44">
        <f>'[1]5 ЦК'!D1190</f>
        <v>5.87</v>
      </c>
      <c r="E564" s="44">
        <f>'[1]5 ЦК'!E1190</f>
        <v>6.6</v>
      </c>
      <c r="F564" s="44">
        <f>'[1]5 ЦК'!F1190</f>
        <v>0</v>
      </c>
      <c r="G564" s="44">
        <f>'[1]5 ЦК'!G1190</f>
        <v>0</v>
      </c>
      <c r="H564" s="44">
        <f>'[1]5 ЦК'!H1190</f>
        <v>10.8</v>
      </c>
      <c r="I564" s="44">
        <f>'[1]5 ЦК'!I1190</f>
        <v>5.66</v>
      </c>
      <c r="J564" s="44">
        <f>'[1]5 ЦК'!J1190</f>
        <v>3.66</v>
      </c>
      <c r="K564" s="44">
        <f>'[1]5 ЦК'!K1190</f>
        <v>3.86</v>
      </c>
      <c r="L564" s="44">
        <f>'[1]5 ЦК'!L1190</f>
        <v>5.88</v>
      </c>
      <c r="M564" s="44">
        <f>'[1]5 ЦК'!M1190</f>
        <v>5.12</v>
      </c>
      <c r="N564" s="44">
        <f>'[1]5 ЦК'!N1190</f>
        <v>19.62</v>
      </c>
      <c r="O564" s="44">
        <f>'[1]5 ЦК'!O1190</f>
        <v>15.41</v>
      </c>
      <c r="P564" s="44">
        <f>'[1]5 ЦК'!P1190</f>
        <v>20.16</v>
      </c>
      <c r="Q564" s="44">
        <f>'[1]5 ЦК'!Q1190</f>
        <v>21.72</v>
      </c>
      <c r="R564" s="44">
        <f>'[1]5 ЦК'!R1190</f>
        <v>5.48</v>
      </c>
      <c r="S564" s="44">
        <f>'[1]5 ЦК'!S1190</f>
        <v>5.24</v>
      </c>
      <c r="T564" s="44">
        <f>'[1]5 ЦК'!T1190</f>
        <v>6.8</v>
      </c>
      <c r="U564" s="44">
        <f>'[1]5 ЦК'!U1190</f>
        <v>3.85</v>
      </c>
      <c r="V564" s="44">
        <f>'[1]5 ЦК'!V1190</f>
        <v>4.01</v>
      </c>
      <c r="W564" s="44">
        <f>'[1]5 ЦК'!W1190</f>
        <v>2.15</v>
      </c>
      <c r="X564" s="44">
        <f>'[1]5 ЦК'!X1190</f>
        <v>4.42</v>
      </c>
      <c r="Y564" s="44">
        <f>'[1]5 ЦК'!Y1190</f>
        <v>2.04</v>
      </c>
    </row>
    <row r="565" spans="1:25" x14ac:dyDescent="0.2">
      <c r="A565" s="43" t="str">
        <f t="shared" si="11"/>
        <v>30.10.2015</v>
      </c>
      <c r="B565" s="44">
        <f>'[1]5 ЦК'!B1191</f>
        <v>0.5</v>
      </c>
      <c r="C565" s="44">
        <f>'[1]5 ЦК'!C1191</f>
        <v>7.6</v>
      </c>
      <c r="D565" s="44">
        <f>'[1]5 ЦК'!D1191</f>
        <v>6.66</v>
      </c>
      <c r="E565" s="44">
        <f>'[1]5 ЦК'!E1191</f>
        <v>6.25</v>
      </c>
      <c r="F565" s="44">
        <f>'[1]5 ЦК'!F1191</f>
        <v>7.08</v>
      </c>
      <c r="G565" s="44">
        <f>'[1]5 ЦК'!G1191</f>
        <v>7.32</v>
      </c>
      <c r="H565" s="44">
        <f>'[1]5 ЦК'!H1191</f>
        <v>7.42</v>
      </c>
      <c r="I565" s="44">
        <f>'[1]5 ЦК'!I1191</f>
        <v>1.88</v>
      </c>
      <c r="J565" s="44">
        <f>'[1]5 ЦК'!J1191</f>
        <v>6.51</v>
      </c>
      <c r="K565" s="44">
        <f>'[1]5 ЦК'!K1191</f>
        <v>5.27</v>
      </c>
      <c r="L565" s="44">
        <f>'[1]5 ЦК'!L1191</f>
        <v>5.9</v>
      </c>
      <c r="M565" s="44">
        <f>'[1]5 ЦК'!M1191</f>
        <v>8</v>
      </c>
      <c r="N565" s="44">
        <f>'[1]5 ЦК'!N1191</f>
        <v>11.69</v>
      </c>
      <c r="O565" s="44">
        <f>'[1]5 ЦК'!O1191</f>
        <v>19.97</v>
      </c>
      <c r="P565" s="44">
        <f>'[1]5 ЦК'!P1191</f>
        <v>19.399999999999999</v>
      </c>
      <c r="Q565" s="44">
        <f>'[1]5 ЦК'!Q1191</f>
        <v>21.8</v>
      </c>
      <c r="R565" s="44">
        <f>'[1]5 ЦК'!R1191</f>
        <v>7.98</v>
      </c>
      <c r="S565" s="44">
        <f>'[1]5 ЦК'!S1191</f>
        <v>7.92</v>
      </c>
      <c r="T565" s="44">
        <f>'[1]5 ЦК'!T1191</f>
        <v>10.5</v>
      </c>
      <c r="U565" s="44">
        <f>'[1]5 ЦК'!U1191</f>
        <v>5.95</v>
      </c>
      <c r="V565" s="44">
        <f>'[1]5 ЦК'!V1191</f>
        <v>4.4400000000000004</v>
      </c>
      <c r="W565" s="44">
        <f>'[1]5 ЦК'!W1191</f>
        <v>4.5999999999999996</v>
      </c>
      <c r="X565" s="44">
        <f>'[1]5 ЦК'!X1191</f>
        <v>17.649999999999999</v>
      </c>
      <c r="Y565" s="44">
        <f>'[1]5 ЦК'!Y1191</f>
        <v>16.920000000000002</v>
      </c>
    </row>
    <row r="566" spans="1:25" x14ac:dyDescent="0.2">
      <c r="A566" s="43" t="str">
        <f t="shared" si="11"/>
        <v>31.10.2015</v>
      </c>
      <c r="B566" s="44">
        <f>'[1]5 ЦК'!B1192</f>
        <v>12.95</v>
      </c>
      <c r="C566" s="44">
        <f>'[1]5 ЦК'!C1192</f>
        <v>12.6</v>
      </c>
      <c r="D566" s="44">
        <f>'[1]5 ЦК'!D1192</f>
        <v>10.1</v>
      </c>
      <c r="E566" s="44">
        <f>'[1]5 ЦК'!E1192</f>
        <v>8.57</v>
      </c>
      <c r="F566" s="44">
        <f>'[1]5 ЦК'!F1192</f>
        <v>9.6199999999999992</v>
      </c>
      <c r="G566" s="44">
        <f>'[1]5 ЦК'!G1192</f>
        <v>8.66</v>
      </c>
      <c r="H566" s="44">
        <f>'[1]5 ЦК'!H1192</f>
        <v>21.51</v>
      </c>
      <c r="I566" s="44">
        <f>'[1]5 ЦК'!I1192</f>
        <v>21.48</v>
      </c>
      <c r="J566" s="44">
        <f>'[1]5 ЦК'!J1192</f>
        <v>8.24</v>
      </c>
      <c r="K566" s="44">
        <f>'[1]5 ЦК'!K1192</f>
        <v>8.16</v>
      </c>
      <c r="L566" s="44">
        <f>'[1]5 ЦК'!L1192</f>
        <v>8.56</v>
      </c>
      <c r="M566" s="44">
        <f>'[1]5 ЦК'!M1192</f>
        <v>8.67</v>
      </c>
      <c r="N566" s="44">
        <f>'[1]5 ЦК'!N1192</f>
        <v>20.85</v>
      </c>
      <c r="O566" s="44">
        <f>'[1]5 ЦК'!O1192</f>
        <v>19.82</v>
      </c>
      <c r="P566" s="44">
        <f>'[1]5 ЦК'!P1192</f>
        <v>20.329999999999998</v>
      </c>
      <c r="Q566" s="44">
        <f>'[1]5 ЦК'!Q1192</f>
        <v>20.239999999999998</v>
      </c>
      <c r="R566" s="44">
        <f>'[1]5 ЦК'!R1192</f>
        <v>8.6300000000000008</v>
      </c>
      <c r="S566" s="44">
        <f>'[1]5 ЦК'!S1192</f>
        <v>8.67</v>
      </c>
      <c r="T566" s="44">
        <f>'[1]5 ЦК'!T1192</f>
        <v>11.97</v>
      </c>
      <c r="U566" s="44">
        <f>'[1]5 ЦК'!U1192</f>
        <v>12.1</v>
      </c>
      <c r="V566" s="44">
        <f>'[1]5 ЦК'!V1192</f>
        <v>10.54</v>
      </c>
      <c r="W566" s="44">
        <f>'[1]5 ЦК'!W1192</f>
        <v>12.96</v>
      </c>
      <c r="X566" s="44">
        <f>'[1]5 ЦК'!X1192</f>
        <v>14.66</v>
      </c>
      <c r="Y566" s="44">
        <f>'[1]5 ЦК'!Y1192</f>
        <v>34.840000000000003</v>
      </c>
    </row>
    <row r="568" spans="1:25" ht="31.5" customHeight="1" x14ac:dyDescent="0.2">
      <c r="A568" s="67" t="s">
        <v>103</v>
      </c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9"/>
    </row>
    <row r="569" spans="1:25" ht="1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35.25" customHeight="1" x14ac:dyDescent="0.2">
      <c r="A570" s="35" t="s">
        <v>104</v>
      </c>
      <c r="B570" s="36" t="s">
        <v>105</v>
      </c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7"/>
    </row>
    <row r="571" spans="1:25" ht="13.5" customHeight="1" x14ac:dyDescent="0.2">
      <c r="A571" s="60"/>
      <c r="B571" s="42" t="s">
        <v>22</v>
      </c>
      <c r="C571" s="40" t="s">
        <v>23</v>
      </c>
      <c r="D571" s="41" t="s">
        <v>24</v>
      </c>
      <c r="E571" s="42" t="s">
        <v>25</v>
      </c>
      <c r="F571" s="42" t="s">
        <v>26</v>
      </c>
      <c r="G571" s="40" t="s">
        <v>27</v>
      </c>
      <c r="H571" s="41" t="s">
        <v>28</v>
      </c>
      <c r="I571" s="42" t="s">
        <v>29</v>
      </c>
      <c r="J571" s="42" t="s">
        <v>30</v>
      </c>
      <c r="K571" s="42" t="s">
        <v>31</v>
      </c>
      <c r="L571" s="42" t="s">
        <v>32</v>
      </c>
      <c r="M571" s="42" t="s">
        <v>33</v>
      </c>
      <c r="N571" s="42" t="s">
        <v>34</v>
      </c>
      <c r="O571" s="42" t="s">
        <v>35</v>
      </c>
      <c r="P571" s="42" t="s">
        <v>36</v>
      </c>
      <c r="Q571" s="42" t="s">
        <v>37</v>
      </c>
      <c r="R571" s="42" t="s">
        <v>38</v>
      </c>
      <c r="S571" s="42" t="s">
        <v>39</v>
      </c>
      <c r="T571" s="42" t="s">
        <v>40</v>
      </c>
      <c r="U571" s="42" t="s">
        <v>41</v>
      </c>
      <c r="V571" s="42" t="s">
        <v>42</v>
      </c>
      <c r="W571" s="42" t="s">
        <v>43</v>
      </c>
      <c r="X571" s="42" t="s">
        <v>44</v>
      </c>
      <c r="Y571" s="42" t="s">
        <v>45</v>
      </c>
    </row>
    <row r="572" spans="1:25" x14ac:dyDescent="0.2">
      <c r="A572" s="43" t="str">
        <f t="shared" ref="A572:A602" si="12">A536</f>
        <v>01.10.2015</v>
      </c>
      <c r="B572" s="44">
        <f>'[1]5 ЦК'!B1200</f>
        <v>27.96</v>
      </c>
      <c r="C572" s="44">
        <f>'[1]5 ЦК'!C1200</f>
        <v>29.11</v>
      </c>
      <c r="D572" s="44">
        <f>'[1]5 ЦК'!D1200</f>
        <v>29.06</v>
      </c>
      <c r="E572" s="44">
        <f>'[1]5 ЦК'!E1200</f>
        <v>32.369999999999997</v>
      </c>
      <c r="F572" s="44">
        <f>'[1]5 ЦК'!F1200</f>
        <v>32.49</v>
      </c>
      <c r="G572" s="44">
        <f>'[1]5 ЦК'!G1200</f>
        <v>33.57</v>
      </c>
      <c r="H572" s="44">
        <f>'[1]5 ЦК'!H1200</f>
        <v>33.81</v>
      </c>
      <c r="I572" s="44">
        <f>'[1]5 ЦК'!I1200</f>
        <v>33.26</v>
      </c>
      <c r="J572" s="44">
        <f>'[1]5 ЦК'!J1200</f>
        <v>33.200000000000003</v>
      </c>
      <c r="K572" s="44">
        <f>'[1]5 ЦК'!K1200</f>
        <v>32.93</v>
      </c>
      <c r="L572" s="44">
        <f>'[1]5 ЦК'!L1200</f>
        <v>32.950000000000003</v>
      </c>
      <c r="M572" s="44">
        <f>'[1]5 ЦК'!M1200</f>
        <v>33.07</v>
      </c>
      <c r="N572" s="44">
        <f>'[1]5 ЦК'!N1200</f>
        <v>32.369999999999997</v>
      </c>
      <c r="O572" s="44">
        <f>'[1]5 ЦК'!O1200</f>
        <v>33.46</v>
      </c>
      <c r="P572" s="44">
        <f>'[1]5 ЦК'!P1200</f>
        <v>34.869999999999997</v>
      </c>
      <c r="Q572" s="44">
        <f>'[1]5 ЦК'!Q1200</f>
        <v>34.299999999999997</v>
      </c>
      <c r="R572" s="44">
        <f>'[1]5 ЦК'!R1200</f>
        <v>33.06</v>
      </c>
      <c r="S572" s="44">
        <f>'[1]5 ЦК'!S1200</f>
        <v>30.89</v>
      </c>
      <c r="T572" s="44">
        <f>'[1]5 ЦК'!T1200</f>
        <v>30.37</v>
      </c>
      <c r="U572" s="44">
        <f>'[1]5 ЦК'!U1200</f>
        <v>30.03</v>
      </c>
      <c r="V572" s="44">
        <f>'[1]5 ЦК'!V1200</f>
        <v>29.69</v>
      </c>
      <c r="W572" s="44">
        <f>'[1]5 ЦК'!W1200</f>
        <v>29.24</v>
      </c>
      <c r="X572" s="44">
        <f>'[1]5 ЦК'!X1200</f>
        <v>27.05</v>
      </c>
      <c r="Y572" s="44">
        <f>'[1]5 ЦК'!Y1200</f>
        <v>26.16</v>
      </c>
    </row>
    <row r="573" spans="1:25" x14ac:dyDescent="0.2">
      <c r="A573" s="43" t="str">
        <f t="shared" si="12"/>
        <v>02.10.2015</v>
      </c>
      <c r="B573" s="44">
        <f>'[1]5 ЦК'!B1201</f>
        <v>25.97</v>
      </c>
      <c r="C573" s="44">
        <f>'[1]5 ЦК'!C1201</f>
        <v>26.5</v>
      </c>
      <c r="D573" s="44">
        <f>'[1]5 ЦК'!D1201</f>
        <v>26.47</v>
      </c>
      <c r="E573" s="44">
        <f>'[1]5 ЦК'!E1201</f>
        <v>27.6</v>
      </c>
      <c r="F573" s="44">
        <f>'[1]5 ЦК'!F1201</f>
        <v>28.46</v>
      </c>
      <c r="G573" s="44">
        <f>'[1]5 ЦК'!G1201</f>
        <v>28.42</v>
      </c>
      <c r="H573" s="44">
        <f>'[1]5 ЦК'!H1201</f>
        <v>28.08</v>
      </c>
      <c r="I573" s="44">
        <f>'[1]5 ЦК'!I1201</f>
        <v>27.72</v>
      </c>
      <c r="J573" s="44">
        <f>'[1]5 ЦК'!J1201</f>
        <v>27.66</v>
      </c>
      <c r="K573" s="44">
        <f>'[1]5 ЦК'!K1201</f>
        <v>27.61</v>
      </c>
      <c r="L573" s="44">
        <f>'[1]5 ЦК'!L1201</f>
        <v>27.59</v>
      </c>
      <c r="M573" s="44">
        <f>'[1]5 ЦК'!M1201</f>
        <v>27.65</v>
      </c>
      <c r="N573" s="44">
        <f>'[1]5 ЦК'!N1201</f>
        <v>27.96</v>
      </c>
      <c r="O573" s="44">
        <f>'[1]5 ЦК'!O1201</f>
        <v>28.61</v>
      </c>
      <c r="P573" s="44">
        <f>'[1]5 ЦК'!P1201</f>
        <v>29.73</v>
      </c>
      <c r="Q573" s="44">
        <f>'[1]5 ЦК'!Q1201</f>
        <v>29.36</v>
      </c>
      <c r="R573" s="44">
        <f>'[1]5 ЦК'!R1201</f>
        <v>28.26</v>
      </c>
      <c r="S573" s="44">
        <f>'[1]5 ЦК'!S1201</f>
        <v>27.4</v>
      </c>
      <c r="T573" s="44">
        <f>'[1]5 ЦК'!T1201</f>
        <v>26.37</v>
      </c>
      <c r="U573" s="44">
        <f>'[1]5 ЦК'!U1201</f>
        <v>26.34</v>
      </c>
      <c r="V573" s="44">
        <f>'[1]5 ЦК'!V1201</f>
        <v>26.31</v>
      </c>
      <c r="W573" s="44">
        <f>'[1]5 ЦК'!W1201</f>
        <v>26.14</v>
      </c>
      <c r="X573" s="44">
        <f>'[1]5 ЦК'!X1201</f>
        <v>25.89</v>
      </c>
      <c r="Y573" s="44">
        <f>'[1]5 ЦК'!Y1201</f>
        <v>24.72</v>
      </c>
    </row>
    <row r="574" spans="1:25" x14ac:dyDescent="0.2">
      <c r="A574" s="43" t="str">
        <f t="shared" si="12"/>
        <v>03.10.2015</v>
      </c>
      <c r="B574" s="44">
        <f>'[1]5 ЦК'!B1202</f>
        <v>26.55</v>
      </c>
      <c r="C574" s="44">
        <f>'[1]5 ЦК'!C1202</f>
        <v>26.57</v>
      </c>
      <c r="D574" s="44">
        <f>'[1]5 ЦК'!D1202</f>
        <v>26.91</v>
      </c>
      <c r="E574" s="44">
        <f>'[1]5 ЦК'!E1202</f>
        <v>28.14</v>
      </c>
      <c r="F574" s="44">
        <f>'[1]5 ЦК'!F1202</f>
        <v>29.59</v>
      </c>
      <c r="G574" s="44">
        <f>'[1]5 ЦК'!G1202</f>
        <v>29.9</v>
      </c>
      <c r="H574" s="44">
        <f>'[1]5 ЦК'!H1202</f>
        <v>30.32</v>
      </c>
      <c r="I574" s="44">
        <f>'[1]5 ЦК'!I1202</f>
        <v>29.7</v>
      </c>
      <c r="J574" s="44">
        <f>'[1]5 ЦК'!J1202</f>
        <v>29.62</v>
      </c>
      <c r="K574" s="44">
        <f>'[1]5 ЦК'!K1202</f>
        <v>29.6</v>
      </c>
      <c r="L574" s="44">
        <f>'[1]5 ЦК'!L1202</f>
        <v>29.44</v>
      </c>
      <c r="M574" s="44">
        <f>'[1]5 ЦК'!M1202</f>
        <v>29.64</v>
      </c>
      <c r="N574" s="44">
        <f>'[1]5 ЦК'!N1202</f>
        <v>30.16</v>
      </c>
      <c r="O574" s="44">
        <f>'[1]5 ЦК'!O1202</f>
        <v>31.07</v>
      </c>
      <c r="P574" s="44">
        <f>'[1]5 ЦК'!P1202</f>
        <v>32.24</v>
      </c>
      <c r="Q574" s="44">
        <f>'[1]5 ЦК'!Q1202</f>
        <v>31.92</v>
      </c>
      <c r="R574" s="44">
        <f>'[1]5 ЦК'!R1202</f>
        <v>30.64</v>
      </c>
      <c r="S574" s="44">
        <f>'[1]5 ЦК'!S1202</f>
        <v>29.23</v>
      </c>
      <c r="T574" s="44">
        <f>'[1]5 ЦК'!T1202</f>
        <v>28.7</v>
      </c>
      <c r="U574" s="44">
        <f>'[1]5 ЦК'!U1202</f>
        <v>28.15</v>
      </c>
      <c r="V574" s="44">
        <f>'[1]5 ЦК'!V1202</f>
        <v>28.06</v>
      </c>
      <c r="W574" s="44">
        <f>'[1]5 ЦК'!W1202</f>
        <v>26.6</v>
      </c>
      <c r="X574" s="44">
        <f>'[1]5 ЦК'!X1202</f>
        <v>26.05</v>
      </c>
      <c r="Y574" s="44">
        <f>'[1]5 ЦК'!Y1202</f>
        <v>24.83</v>
      </c>
    </row>
    <row r="575" spans="1:25" x14ac:dyDescent="0.2">
      <c r="A575" s="43" t="str">
        <f t="shared" si="12"/>
        <v>04.10.2015</v>
      </c>
      <c r="B575" s="44">
        <f>'[1]5 ЦК'!B1203</f>
        <v>24.14</v>
      </c>
      <c r="C575" s="44">
        <f>'[1]5 ЦК'!C1203</f>
        <v>24.34</v>
      </c>
      <c r="D575" s="44">
        <f>'[1]5 ЦК'!D1203</f>
        <v>24.86</v>
      </c>
      <c r="E575" s="44">
        <f>'[1]5 ЦК'!E1203</f>
        <v>26</v>
      </c>
      <c r="F575" s="44">
        <f>'[1]5 ЦК'!F1203</f>
        <v>25.92</v>
      </c>
      <c r="G575" s="44">
        <f>'[1]5 ЦК'!G1203</f>
        <v>26.34</v>
      </c>
      <c r="H575" s="44">
        <f>'[1]5 ЦК'!H1203</f>
        <v>28.06</v>
      </c>
      <c r="I575" s="44">
        <f>'[1]5 ЦК'!I1203</f>
        <v>28.4</v>
      </c>
      <c r="J575" s="44">
        <f>'[1]5 ЦК'!J1203</f>
        <v>28.45</v>
      </c>
      <c r="K575" s="44">
        <f>'[1]5 ЦК'!K1203</f>
        <v>28.3</v>
      </c>
      <c r="L575" s="44">
        <f>'[1]5 ЦК'!L1203</f>
        <v>28.32</v>
      </c>
      <c r="M575" s="44">
        <f>'[1]5 ЦК'!M1203</f>
        <v>28.11</v>
      </c>
      <c r="N575" s="44">
        <f>'[1]5 ЦК'!N1203</f>
        <v>28.58</v>
      </c>
      <c r="O575" s="44">
        <f>'[1]5 ЦК'!O1203</f>
        <v>29.55</v>
      </c>
      <c r="P575" s="44">
        <f>'[1]5 ЦК'!P1203</f>
        <v>30.37</v>
      </c>
      <c r="Q575" s="44">
        <f>'[1]5 ЦК'!Q1203</f>
        <v>30</v>
      </c>
      <c r="R575" s="44">
        <f>'[1]5 ЦК'!R1203</f>
        <v>29.27</v>
      </c>
      <c r="S575" s="44">
        <f>'[1]5 ЦК'!S1203</f>
        <v>28.3</v>
      </c>
      <c r="T575" s="44">
        <f>'[1]5 ЦК'!T1203</f>
        <v>28.01</v>
      </c>
      <c r="U575" s="44">
        <f>'[1]5 ЦК'!U1203</f>
        <v>26.73</v>
      </c>
      <c r="V575" s="44">
        <f>'[1]5 ЦК'!V1203</f>
        <v>27.2</v>
      </c>
      <c r="W575" s="44">
        <f>'[1]5 ЦК'!W1203</f>
        <v>27.17</v>
      </c>
      <c r="X575" s="44">
        <f>'[1]5 ЦК'!X1203</f>
        <v>26.61</v>
      </c>
      <c r="Y575" s="44">
        <f>'[1]5 ЦК'!Y1203</f>
        <v>27.01</v>
      </c>
    </row>
    <row r="576" spans="1:25" x14ac:dyDescent="0.2">
      <c r="A576" s="43" t="str">
        <f t="shared" si="12"/>
        <v>05.10.2015</v>
      </c>
      <c r="B576" s="44">
        <f>'[1]5 ЦК'!B1204</f>
        <v>25.79</v>
      </c>
      <c r="C576" s="44">
        <f>'[1]5 ЦК'!C1204</f>
        <v>26.47</v>
      </c>
      <c r="D576" s="44">
        <f>'[1]5 ЦК'!D1204</f>
        <v>27.65</v>
      </c>
      <c r="E576" s="44">
        <f>'[1]5 ЦК'!E1204</f>
        <v>29.74</v>
      </c>
      <c r="F576" s="44">
        <f>'[1]5 ЦК'!F1204</f>
        <v>30.19</v>
      </c>
      <c r="G576" s="44">
        <f>'[1]5 ЦК'!G1204</f>
        <v>31.72</v>
      </c>
      <c r="H576" s="44">
        <f>'[1]5 ЦК'!H1204</f>
        <v>31.92</v>
      </c>
      <c r="I576" s="44">
        <f>'[1]5 ЦК'!I1204</f>
        <v>31.49</v>
      </c>
      <c r="J576" s="44">
        <f>'[1]5 ЦК'!J1204</f>
        <v>31.05</v>
      </c>
      <c r="K576" s="44">
        <f>'[1]5 ЦК'!K1204</f>
        <v>30.59</v>
      </c>
      <c r="L576" s="44">
        <f>'[1]5 ЦК'!L1204</f>
        <v>30.27</v>
      </c>
      <c r="M576" s="44">
        <f>'[1]5 ЦК'!M1204</f>
        <v>29.35</v>
      </c>
      <c r="N576" s="44">
        <f>'[1]5 ЦК'!N1204</f>
        <v>29.33</v>
      </c>
      <c r="O576" s="44">
        <f>'[1]5 ЦК'!O1204</f>
        <v>30.73</v>
      </c>
      <c r="P576" s="44">
        <f>'[1]5 ЦК'!P1204</f>
        <v>31.75</v>
      </c>
      <c r="Q576" s="44">
        <f>'[1]5 ЦК'!Q1204</f>
        <v>31.89</v>
      </c>
      <c r="R576" s="44">
        <f>'[1]5 ЦК'!R1204</f>
        <v>30.63</v>
      </c>
      <c r="S576" s="44">
        <f>'[1]5 ЦК'!S1204</f>
        <v>29.63</v>
      </c>
      <c r="T576" s="44">
        <f>'[1]5 ЦК'!T1204</f>
        <v>29.39</v>
      </c>
      <c r="U576" s="44">
        <f>'[1]5 ЦК'!U1204</f>
        <v>29.1</v>
      </c>
      <c r="V576" s="44">
        <f>'[1]5 ЦК'!V1204</f>
        <v>28.54</v>
      </c>
      <c r="W576" s="44">
        <f>'[1]5 ЦК'!W1204</f>
        <v>27.08</v>
      </c>
      <c r="X576" s="44">
        <f>'[1]5 ЦК'!X1204</f>
        <v>26.48</v>
      </c>
      <c r="Y576" s="44">
        <f>'[1]5 ЦК'!Y1204</f>
        <v>24.87</v>
      </c>
    </row>
    <row r="577" spans="1:25" x14ac:dyDescent="0.2">
      <c r="A577" s="43" t="str">
        <f t="shared" si="12"/>
        <v>06.10.2015</v>
      </c>
      <c r="B577" s="44">
        <f>'[1]5 ЦК'!B1205</f>
        <v>24.26</v>
      </c>
      <c r="C577" s="44">
        <f>'[1]5 ЦК'!C1205</f>
        <v>26.19</v>
      </c>
      <c r="D577" s="44">
        <f>'[1]5 ЦК'!D1205</f>
        <v>26.41</v>
      </c>
      <c r="E577" s="44">
        <f>'[1]5 ЦК'!E1205</f>
        <v>27.75</v>
      </c>
      <c r="F577" s="44">
        <f>'[1]5 ЦК'!F1205</f>
        <v>28.68</v>
      </c>
      <c r="G577" s="44">
        <f>'[1]5 ЦК'!G1205</f>
        <v>28.84</v>
      </c>
      <c r="H577" s="44">
        <f>'[1]5 ЦК'!H1205</f>
        <v>28.74</v>
      </c>
      <c r="I577" s="44">
        <f>'[1]5 ЦК'!I1205</f>
        <v>28.57</v>
      </c>
      <c r="J577" s="44">
        <f>'[1]5 ЦК'!J1205</f>
        <v>28.48</v>
      </c>
      <c r="K577" s="44">
        <f>'[1]5 ЦК'!K1205</f>
        <v>28.45</v>
      </c>
      <c r="L577" s="44">
        <f>'[1]5 ЦК'!L1205</f>
        <v>28.4</v>
      </c>
      <c r="M577" s="44">
        <f>'[1]5 ЦК'!M1205</f>
        <v>28.41</v>
      </c>
      <c r="N577" s="44">
        <f>'[1]5 ЦК'!N1205</f>
        <v>28.55</v>
      </c>
      <c r="O577" s="44">
        <f>'[1]5 ЦК'!O1205</f>
        <v>28.82</v>
      </c>
      <c r="P577" s="44">
        <f>'[1]5 ЦК'!P1205</f>
        <v>30.02</v>
      </c>
      <c r="Q577" s="44">
        <f>'[1]5 ЦК'!Q1205</f>
        <v>29.38</v>
      </c>
      <c r="R577" s="44">
        <f>'[1]5 ЦК'!R1205</f>
        <v>28.77</v>
      </c>
      <c r="S577" s="44">
        <f>'[1]5 ЦК'!S1205</f>
        <v>28.78</v>
      </c>
      <c r="T577" s="44">
        <f>'[1]5 ЦК'!T1205</f>
        <v>28.7</v>
      </c>
      <c r="U577" s="44">
        <f>'[1]5 ЦК'!U1205</f>
        <v>27.2</v>
      </c>
      <c r="V577" s="44">
        <f>'[1]5 ЦК'!V1205</f>
        <v>27.73</v>
      </c>
      <c r="W577" s="44">
        <f>'[1]5 ЦК'!W1205</f>
        <v>27.23</v>
      </c>
      <c r="X577" s="44">
        <f>'[1]5 ЦК'!X1205</f>
        <v>25.76</v>
      </c>
      <c r="Y577" s="44">
        <f>'[1]5 ЦК'!Y1205</f>
        <v>23.68</v>
      </c>
    </row>
    <row r="578" spans="1:25" x14ac:dyDescent="0.2">
      <c r="A578" s="43" t="str">
        <f t="shared" si="12"/>
        <v>07.10.2015</v>
      </c>
      <c r="B578" s="44">
        <f>'[1]5 ЦК'!B1206</f>
        <v>23.41</v>
      </c>
      <c r="C578" s="44">
        <f>'[1]5 ЦК'!C1206</f>
        <v>25.39</v>
      </c>
      <c r="D578" s="44">
        <f>'[1]5 ЦК'!D1206</f>
        <v>24.35</v>
      </c>
      <c r="E578" s="44">
        <f>'[1]5 ЦК'!E1206</f>
        <v>27.86</v>
      </c>
      <c r="F578" s="44">
        <f>'[1]5 ЦК'!F1206</f>
        <v>28.28</v>
      </c>
      <c r="G578" s="44">
        <f>'[1]5 ЦК'!G1206</f>
        <v>28.29</v>
      </c>
      <c r="H578" s="44">
        <f>'[1]5 ЦК'!H1206</f>
        <v>28.21</v>
      </c>
      <c r="I578" s="44">
        <f>'[1]5 ЦК'!I1206</f>
        <v>28.07</v>
      </c>
      <c r="J578" s="44">
        <f>'[1]5 ЦК'!J1206</f>
        <v>27.81</v>
      </c>
      <c r="K578" s="44">
        <f>'[1]5 ЦК'!K1206</f>
        <v>27.92</v>
      </c>
      <c r="L578" s="44">
        <f>'[1]5 ЦК'!L1206</f>
        <v>27.92</v>
      </c>
      <c r="M578" s="44">
        <f>'[1]5 ЦК'!M1206</f>
        <v>27.85</v>
      </c>
      <c r="N578" s="44">
        <f>'[1]5 ЦК'!N1206</f>
        <v>28.05</v>
      </c>
      <c r="O578" s="44">
        <f>'[1]5 ЦК'!O1206</f>
        <v>28.51</v>
      </c>
      <c r="P578" s="44">
        <f>'[1]5 ЦК'!P1206</f>
        <v>28.96</v>
      </c>
      <c r="Q578" s="44">
        <f>'[1]5 ЦК'!Q1206</f>
        <v>30.71</v>
      </c>
      <c r="R578" s="44">
        <f>'[1]5 ЦК'!R1206</f>
        <v>30.92</v>
      </c>
      <c r="S578" s="44">
        <f>'[1]5 ЦК'!S1206</f>
        <v>27.59</v>
      </c>
      <c r="T578" s="44">
        <f>'[1]5 ЦК'!T1206</f>
        <v>26.61</v>
      </c>
      <c r="U578" s="44">
        <f>'[1]5 ЦК'!U1206</f>
        <v>26.44</v>
      </c>
      <c r="V578" s="44">
        <f>'[1]5 ЦК'!V1206</f>
        <v>26.45</v>
      </c>
      <c r="W578" s="44">
        <f>'[1]5 ЦК'!W1206</f>
        <v>26.18</v>
      </c>
      <c r="X578" s="44">
        <f>'[1]5 ЦК'!X1206</f>
        <v>26.17</v>
      </c>
      <c r="Y578" s="44">
        <f>'[1]5 ЦК'!Y1206</f>
        <v>25.84</v>
      </c>
    </row>
    <row r="579" spans="1:25" x14ac:dyDescent="0.2">
      <c r="A579" s="43" t="str">
        <f t="shared" si="12"/>
        <v>08.10.2015</v>
      </c>
      <c r="B579" s="44">
        <f>'[1]5 ЦК'!B1207</f>
        <v>23.54</v>
      </c>
      <c r="C579" s="44">
        <f>'[1]5 ЦК'!C1207</f>
        <v>25.79</v>
      </c>
      <c r="D579" s="44">
        <f>'[1]5 ЦК'!D1207</f>
        <v>25.96</v>
      </c>
      <c r="E579" s="44">
        <f>'[1]5 ЦК'!E1207</f>
        <v>25.82</v>
      </c>
      <c r="F579" s="44">
        <f>'[1]5 ЦК'!F1207</f>
        <v>26.55</v>
      </c>
      <c r="G579" s="44">
        <f>'[1]5 ЦК'!G1207</f>
        <v>27.21</v>
      </c>
      <c r="H579" s="44">
        <f>'[1]5 ЦК'!H1207</f>
        <v>26.96</v>
      </c>
      <c r="I579" s="44">
        <f>'[1]5 ЦК'!I1207</f>
        <v>27.39</v>
      </c>
      <c r="J579" s="44">
        <f>'[1]5 ЦК'!J1207</f>
        <v>27.28</v>
      </c>
      <c r="K579" s="44">
        <f>'[1]5 ЦК'!K1207</f>
        <v>27.27</v>
      </c>
      <c r="L579" s="44">
        <f>'[1]5 ЦК'!L1207</f>
        <v>27.23</v>
      </c>
      <c r="M579" s="44">
        <f>'[1]5 ЦК'!M1207</f>
        <v>27.26</v>
      </c>
      <c r="N579" s="44">
        <f>'[1]5 ЦК'!N1207</f>
        <v>27.23</v>
      </c>
      <c r="O579" s="44">
        <f>'[1]5 ЦК'!O1207</f>
        <v>27.54</v>
      </c>
      <c r="P579" s="44">
        <f>'[1]5 ЦК'!P1207</f>
        <v>27.88</v>
      </c>
      <c r="Q579" s="44">
        <f>'[1]5 ЦК'!Q1207</f>
        <v>27.22</v>
      </c>
      <c r="R579" s="44">
        <f>'[1]5 ЦК'!R1207</f>
        <v>26.67</v>
      </c>
      <c r="S579" s="44">
        <f>'[1]5 ЦК'!S1207</f>
        <v>26.1</v>
      </c>
      <c r="T579" s="44">
        <f>'[1]5 ЦК'!T1207</f>
        <v>25.74</v>
      </c>
      <c r="U579" s="44">
        <f>'[1]5 ЦК'!U1207</f>
        <v>25.11</v>
      </c>
      <c r="V579" s="44">
        <f>'[1]5 ЦК'!V1207</f>
        <v>24.24</v>
      </c>
      <c r="W579" s="44">
        <f>'[1]5 ЦК'!W1207</f>
        <v>24.09</v>
      </c>
      <c r="X579" s="44">
        <f>'[1]5 ЦК'!X1207</f>
        <v>24.12</v>
      </c>
      <c r="Y579" s="44">
        <f>'[1]5 ЦК'!Y1207</f>
        <v>23.64</v>
      </c>
    </row>
    <row r="580" spans="1:25" x14ac:dyDescent="0.2">
      <c r="A580" s="43" t="str">
        <f t="shared" si="12"/>
        <v>09.10.2015</v>
      </c>
      <c r="B580" s="44">
        <f>'[1]5 ЦК'!B1208</f>
        <v>24.11</v>
      </c>
      <c r="C580" s="44">
        <f>'[1]5 ЦК'!C1208</f>
        <v>24.36</v>
      </c>
      <c r="D580" s="44">
        <f>'[1]5 ЦК'!D1208</f>
        <v>25</v>
      </c>
      <c r="E580" s="44">
        <f>'[1]5 ЦК'!E1208</f>
        <v>25.51</v>
      </c>
      <c r="F580" s="44">
        <f>'[1]5 ЦК'!F1208</f>
        <v>25.89</v>
      </c>
      <c r="G580" s="44">
        <f>'[1]5 ЦК'!G1208</f>
        <v>26.29</v>
      </c>
      <c r="H580" s="44">
        <f>'[1]5 ЦК'!H1208</f>
        <v>26.37</v>
      </c>
      <c r="I580" s="44">
        <f>'[1]5 ЦК'!I1208</f>
        <v>25.93</v>
      </c>
      <c r="J580" s="44">
        <f>'[1]5 ЦК'!J1208</f>
        <v>25.83</v>
      </c>
      <c r="K580" s="44">
        <f>'[1]5 ЦК'!K1208</f>
        <v>25.99</v>
      </c>
      <c r="L580" s="44">
        <f>'[1]5 ЦК'!L1208</f>
        <v>25.79</v>
      </c>
      <c r="M580" s="44">
        <f>'[1]5 ЦК'!M1208</f>
        <v>25.88</v>
      </c>
      <c r="N580" s="44">
        <f>'[1]5 ЦК'!N1208</f>
        <v>26.32</v>
      </c>
      <c r="O580" s="44">
        <f>'[1]5 ЦК'!O1208</f>
        <v>26.61</v>
      </c>
      <c r="P580" s="44">
        <f>'[1]5 ЦК'!P1208</f>
        <v>27</v>
      </c>
      <c r="Q580" s="44">
        <f>'[1]5 ЦК'!Q1208</f>
        <v>27.99</v>
      </c>
      <c r="R580" s="44">
        <f>'[1]5 ЦК'!R1208</f>
        <v>26.94</v>
      </c>
      <c r="S580" s="44">
        <f>'[1]5 ЦК'!S1208</f>
        <v>25.56</v>
      </c>
      <c r="T580" s="44">
        <f>'[1]5 ЦК'!T1208</f>
        <v>24.81</v>
      </c>
      <c r="U580" s="44">
        <f>'[1]5 ЦК'!U1208</f>
        <v>24.2</v>
      </c>
      <c r="V580" s="44">
        <f>'[1]5 ЦК'!V1208</f>
        <v>24.05</v>
      </c>
      <c r="W580" s="44">
        <f>'[1]5 ЦК'!W1208</f>
        <v>24.05</v>
      </c>
      <c r="X580" s="44">
        <f>'[1]5 ЦК'!X1208</f>
        <v>24.03</v>
      </c>
      <c r="Y580" s="44">
        <f>'[1]5 ЦК'!Y1208</f>
        <v>24.02</v>
      </c>
    </row>
    <row r="581" spans="1:25" x14ac:dyDescent="0.2">
      <c r="A581" s="43" t="str">
        <f t="shared" si="12"/>
        <v>10.10.2015</v>
      </c>
      <c r="B581" s="44">
        <f>'[1]5 ЦК'!B1209</f>
        <v>26.12</v>
      </c>
      <c r="C581" s="44">
        <f>'[1]5 ЦК'!C1209</f>
        <v>26.13</v>
      </c>
      <c r="D581" s="44">
        <f>'[1]5 ЦК'!D1209</f>
        <v>26.98</v>
      </c>
      <c r="E581" s="44">
        <f>'[1]5 ЦК'!E1209</f>
        <v>26.75</v>
      </c>
      <c r="F581" s="44">
        <f>'[1]5 ЦК'!F1209</f>
        <v>26.42</v>
      </c>
      <c r="G581" s="44">
        <f>'[1]5 ЦК'!G1209</f>
        <v>28.02</v>
      </c>
      <c r="H581" s="44">
        <f>'[1]5 ЦК'!H1209</f>
        <v>28.15</v>
      </c>
      <c r="I581" s="44">
        <f>'[1]5 ЦК'!I1209</f>
        <v>28.22</v>
      </c>
      <c r="J581" s="44">
        <f>'[1]5 ЦК'!J1209</f>
        <v>27.8</v>
      </c>
      <c r="K581" s="44">
        <f>'[1]5 ЦК'!K1209</f>
        <v>27.6</v>
      </c>
      <c r="L581" s="44">
        <f>'[1]5 ЦК'!L1209</f>
        <v>27.44</v>
      </c>
      <c r="M581" s="44">
        <f>'[1]5 ЦК'!M1209</f>
        <v>27.17</v>
      </c>
      <c r="N581" s="44">
        <f>'[1]5 ЦК'!N1209</f>
        <v>27.34</v>
      </c>
      <c r="O581" s="44">
        <f>'[1]5 ЦК'!O1209</f>
        <v>30.19</v>
      </c>
      <c r="P581" s="44">
        <f>'[1]5 ЦК'!P1209</f>
        <v>33.35</v>
      </c>
      <c r="Q581" s="44">
        <f>'[1]5 ЦК'!Q1209</f>
        <v>33.04</v>
      </c>
      <c r="R581" s="44">
        <f>'[1]5 ЦК'!R1209</f>
        <v>32.75</v>
      </c>
      <c r="S581" s="44">
        <f>'[1]5 ЦК'!S1209</f>
        <v>31.72</v>
      </c>
      <c r="T581" s="44">
        <f>'[1]5 ЦК'!T1209</f>
        <v>31.01</v>
      </c>
      <c r="U581" s="44">
        <f>'[1]5 ЦК'!U1209</f>
        <v>30.75</v>
      </c>
      <c r="V581" s="44">
        <f>'[1]5 ЦК'!V1209</f>
        <v>28.12</v>
      </c>
      <c r="W581" s="44">
        <f>'[1]5 ЦК'!W1209</f>
        <v>26.27</v>
      </c>
      <c r="X581" s="44">
        <f>'[1]5 ЦК'!X1209</f>
        <v>26.24</v>
      </c>
      <c r="Y581" s="44">
        <f>'[1]5 ЦК'!Y1209</f>
        <v>26.22</v>
      </c>
    </row>
    <row r="582" spans="1:25" x14ac:dyDescent="0.2">
      <c r="A582" s="43" t="str">
        <f t="shared" si="12"/>
        <v>11.10.2015</v>
      </c>
      <c r="B582" s="44">
        <f>'[1]5 ЦК'!B1210</f>
        <v>25.87</v>
      </c>
      <c r="C582" s="44">
        <f>'[1]5 ЦК'!C1210</f>
        <v>25.45</v>
      </c>
      <c r="D582" s="44">
        <f>'[1]5 ЦК'!D1210</f>
        <v>26.14</v>
      </c>
      <c r="E582" s="44">
        <f>'[1]5 ЦК'!E1210</f>
        <v>26.09</v>
      </c>
      <c r="F582" s="44">
        <f>'[1]5 ЦК'!F1210</f>
        <v>26.41</v>
      </c>
      <c r="G582" s="44">
        <f>'[1]5 ЦК'!G1210</f>
        <v>27.32</v>
      </c>
      <c r="H582" s="44">
        <f>'[1]5 ЦК'!H1210</f>
        <v>27.24</v>
      </c>
      <c r="I582" s="44">
        <f>'[1]5 ЦК'!I1210</f>
        <v>27.31</v>
      </c>
      <c r="J582" s="44">
        <f>'[1]5 ЦК'!J1210</f>
        <v>27.05</v>
      </c>
      <c r="K582" s="44">
        <f>'[1]5 ЦК'!K1210</f>
        <v>27.06</v>
      </c>
      <c r="L582" s="44">
        <f>'[1]5 ЦК'!L1210</f>
        <v>27.05</v>
      </c>
      <c r="M582" s="44">
        <f>'[1]5 ЦК'!M1210</f>
        <v>27.03</v>
      </c>
      <c r="N582" s="44">
        <f>'[1]5 ЦК'!N1210</f>
        <v>27.75</v>
      </c>
      <c r="O582" s="44">
        <f>'[1]5 ЦК'!O1210</f>
        <v>34.1</v>
      </c>
      <c r="P582" s="44">
        <f>'[1]5 ЦК'!P1210</f>
        <v>36.659999999999997</v>
      </c>
      <c r="Q582" s="44">
        <f>'[1]5 ЦК'!Q1210</f>
        <v>36.11</v>
      </c>
      <c r="R582" s="44">
        <f>'[1]5 ЦК'!R1210</f>
        <v>34.92</v>
      </c>
      <c r="S582" s="44">
        <f>'[1]5 ЦК'!S1210</f>
        <v>33.590000000000003</v>
      </c>
      <c r="T582" s="44">
        <f>'[1]5 ЦК'!T1210</f>
        <v>32.89</v>
      </c>
      <c r="U582" s="44">
        <f>'[1]5 ЦК'!U1210</f>
        <v>28.85</v>
      </c>
      <c r="V582" s="44">
        <f>'[1]5 ЦК'!V1210</f>
        <v>27.97</v>
      </c>
      <c r="W582" s="44">
        <f>'[1]5 ЦК'!W1210</f>
        <v>27.34</v>
      </c>
      <c r="X582" s="44">
        <f>'[1]5 ЦК'!X1210</f>
        <v>26.91</v>
      </c>
      <c r="Y582" s="44">
        <f>'[1]5 ЦК'!Y1210</f>
        <v>27.17</v>
      </c>
    </row>
    <row r="583" spans="1:25" x14ac:dyDescent="0.2">
      <c r="A583" s="43" t="str">
        <f t="shared" si="12"/>
        <v>12.10.2015</v>
      </c>
      <c r="B583" s="44">
        <f>'[1]5 ЦК'!B1211</f>
        <v>26.05</v>
      </c>
      <c r="C583" s="44">
        <f>'[1]5 ЦК'!C1211</f>
        <v>26.35</v>
      </c>
      <c r="D583" s="44">
        <f>'[1]5 ЦК'!D1211</f>
        <v>26.24</v>
      </c>
      <c r="E583" s="44">
        <f>'[1]5 ЦК'!E1211</f>
        <v>29.6</v>
      </c>
      <c r="F583" s="44">
        <f>'[1]5 ЦК'!F1211</f>
        <v>29.39</v>
      </c>
      <c r="G583" s="44">
        <f>'[1]5 ЦК'!G1211</f>
        <v>30.89</v>
      </c>
      <c r="H583" s="44">
        <f>'[1]5 ЦК'!H1211</f>
        <v>29.75</v>
      </c>
      <c r="I583" s="44">
        <f>'[1]5 ЦК'!I1211</f>
        <v>29.56</v>
      </c>
      <c r="J583" s="44">
        <f>'[1]5 ЦК'!J1211</f>
        <v>29.74</v>
      </c>
      <c r="K583" s="44">
        <f>'[1]5 ЦК'!K1211</f>
        <v>29.41</v>
      </c>
      <c r="L583" s="44">
        <f>'[1]5 ЦК'!L1211</f>
        <v>29.66</v>
      </c>
      <c r="M583" s="44">
        <f>'[1]5 ЦК'!M1211</f>
        <v>29.84</v>
      </c>
      <c r="N583" s="44">
        <f>'[1]5 ЦК'!N1211</f>
        <v>30.08</v>
      </c>
      <c r="O583" s="44">
        <f>'[1]5 ЦК'!O1211</f>
        <v>32.340000000000003</v>
      </c>
      <c r="P583" s="44">
        <f>'[1]5 ЦК'!P1211</f>
        <v>33.21</v>
      </c>
      <c r="Q583" s="44">
        <f>'[1]5 ЦК'!Q1211</f>
        <v>32.58</v>
      </c>
      <c r="R583" s="44">
        <f>'[1]5 ЦК'!R1211</f>
        <v>31.26</v>
      </c>
      <c r="S583" s="44">
        <f>'[1]5 ЦК'!S1211</f>
        <v>30.31</v>
      </c>
      <c r="T583" s="44">
        <f>'[1]5 ЦК'!T1211</f>
        <v>29.91</v>
      </c>
      <c r="U583" s="44">
        <f>'[1]5 ЦК'!U1211</f>
        <v>28.69</v>
      </c>
      <c r="V583" s="44">
        <f>'[1]5 ЦК'!V1211</f>
        <v>26.4</v>
      </c>
      <c r="W583" s="44">
        <f>'[1]5 ЦК'!W1211</f>
        <v>26.38</v>
      </c>
      <c r="X583" s="44">
        <f>'[1]5 ЦК'!X1211</f>
        <v>26.11</v>
      </c>
      <c r="Y583" s="44">
        <f>'[1]5 ЦК'!Y1211</f>
        <v>26.04</v>
      </c>
    </row>
    <row r="584" spans="1:25" x14ac:dyDescent="0.2">
      <c r="A584" s="43" t="str">
        <f t="shared" si="12"/>
        <v>13.10.2015</v>
      </c>
      <c r="B584" s="44">
        <f>'[1]5 ЦК'!B1212</f>
        <v>23.5</v>
      </c>
      <c r="C584" s="44">
        <f>'[1]5 ЦК'!C1212</f>
        <v>25.62</v>
      </c>
      <c r="D584" s="44">
        <f>'[1]5 ЦК'!D1212</f>
        <v>27.17</v>
      </c>
      <c r="E584" s="44">
        <f>'[1]5 ЦК'!E1212</f>
        <v>29.9</v>
      </c>
      <c r="F584" s="44">
        <f>'[1]5 ЦК'!F1212</f>
        <v>30.12</v>
      </c>
      <c r="G584" s="44">
        <f>'[1]5 ЦК'!G1212</f>
        <v>29.82</v>
      </c>
      <c r="H584" s="44">
        <f>'[1]5 ЦК'!H1212</f>
        <v>30.15</v>
      </c>
      <c r="I584" s="44">
        <f>'[1]5 ЦК'!I1212</f>
        <v>30.05</v>
      </c>
      <c r="J584" s="44">
        <f>'[1]5 ЦК'!J1212</f>
        <v>31.45</v>
      </c>
      <c r="K584" s="44">
        <f>'[1]5 ЦК'!K1212</f>
        <v>31.33</v>
      </c>
      <c r="L584" s="44">
        <f>'[1]5 ЦК'!L1212</f>
        <v>31.4</v>
      </c>
      <c r="M584" s="44">
        <f>'[1]5 ЦК'!M1212</f>
        <v>31.51</v>
      </c>
      <c r="N584" s="44">
        <f>'[1]5 ЦК'!N1212</f>
        <v>31.57</v>
      </c>
      <c r="O584" s="44">
        <f>'[1]5 ЦК'!O1212</f>
        <v>32.979999999999997</v>
      </c>
      <c r="P584" s="44">
        <f>'[1]5 ЦК'!P1212</f>
        <v>33.700000000000003</v>
      </c>
      <c r="Q584" s="44">
        <f>'[1]5 ЦК'!Q1212</f>
        <v>33.159999999999997</v>
      </c>
      <c r="R584" s="44">
        <f>'[1]5 ЦК'!R1212</f>
        <v>32.1</v>
      </c>
      <c r="S584" s="44">
        <f>'[1]5 ЦК'!S1212</f>
        <v>31.73</v>
      </c>
      <c r="T584" s="44">
        <f>'[1]5 ЦК'!T1212</f>
        <v>30.82</v>
      </c>
      <c r="U584" s="44">
        <f>'[1]5 ЦК'!U1212</f>
        <v>25.89</v>
      </c>
      <c r="V584" s="44">
        <f>'[1]5 ЦК'!V1212</f>
        <v>23.17</v>
      </c>
      <c r="W584" s="44">
        <f>'[1]5 ЦК'!W1212</f>
        <v>24.37</v>
      </c>
      <c r="X584" s="44">
        <f>'[1]5 ЦК'!X1212</f>
        <v>22.78</v>
      </c>
      <c r="Y584" s="44">
        <f>'[1]5 ЦК'!Y1212</f>
        <v>22.73</v>
      </c>
    </row>
    <row r="585" spans="1:25" x14ac:dyDescent="0.2">
      <c r="A585" s="43" t="str">
        <f t="shared" si="12"/>
        <v>14.10.2015</v>
      </c>
      <c r="B585" s="44">
        <f>'[1]5 ЦК'!B1213</f>
        <v>23.38</v>
      </c>
      <c r="C585" s="44">
        <f>'[1]5 ЦК'!C1213</f>
        <v>24.03</v>
      </c>
      <c r="D585" s="44">
        <f>'[1]5 ЦК'!D1213</f>
        <v>26.34</v>
      </c>
      <c r="E585" s="44">
        <f>'[1]5 ЦК'!E1213</f>
        <v>29.52</v>
      </c>
      <c r="F585" s="44">
        <f>'[1]5 ЦК'!F1213</f>
        <v>29.55</v>
      </c>
      <c r="G585" s="44">
        <f>'[1]5 ЦК'!G1213</f>
        <v>29.58</v>
      </c>
      <c r="H585" s="44">
        <f>'[1]5 ЦК'!H1213</f>
        <v>29.56</v>
      </c>
      <c r="I585" s="44">
        <f>'[1]5 ЦК'!I1213</f>
        <v>29.35</v>
      </c>
      <c r="J585" s="44">
        <f>'[1]5 ЦК'!J1213</f>
        <v>29.28</v>
      </c>
      <c r="K585" s="44">
        <f>'[1]5 ЦК'!K1213</f>
        <v>29.14</v>
      </c>
      <c r="L585" s="44">
        <f>'[1]5 ЦК'!L1213</f>
        <v>28.9</v>
      </c>
      <c r="M585" s="44">
        <f>'[1]5 ЦК'!M1213</f>
        <v>28.65</v>
      </c>
      <c r="N585" s="44">
        <f>'[1]5 ЦК'!N1213</f>
        <v>28.38</v>
      </c>
      <c r="O585" s="44">
        <f>'[1]5 ЦК'!O1213</f>
        <v>28.99</v>
      </c>
      <c r="P585" s="44">
        <f>'[1]5 ЦК'!P1213</f>
        <v>29.41</v>
      </c>
      <c r="Q585" s="44">
        <f>'[1]5 ЦК'!Q1213</f>
        <v>29.87</v>
      </c>
      <c r="R585" s="44">
        <f>'[1]5 ЦК'!R1213</f>
        <v>28.88</v>
      </c>
      <c r="S585" s="44">
        <f>'[1]5 ЦК'!S1213</f>
        <v>28.3</v>
      </c>
      <c r="T585" s="44">
        <f>'[1]5 ЦК'!T1213</f>
        <v>26.87</v>
      </c>
      <c r="U585" s="44">
        <f>'[1]5 ЦК'!U1213</f>
        <v>26.14</v>
      </c>
      <c r="V585" s="44">
        <f>'[1]5 ЦК'!V1213</f>
        <v>25.46</v>
      </c>
      <c r="W585" s="44">
        <f>'[1]5 ЦК'!W1213</f>
        <v>24.43</v>
      </c>
      <c r="X585" s="44">
        <f>'[1]5 ЦК'!X1213</f>
        <v>22.56</v>
      </c>
      <c r="Y585" s="44">
        <f>'[1]5 ЦК'!Y1213</f>
        <v>22.42</v>
      </c>
    </row>
    <row r="586" spans="1:25" x14ac:dyDescent="0.2">
      <c r="A586" s="43" t="str">
        <f t="shared" si="12"/>
        <v>15.10.2015</v>
      </c>
      <c r="B586" s="44">
        <f>'[1]5 ЦК'!B1214</f>
        <v>23.75</v>
      </c>
      <c r="C586" s="44">
        <f>'[1]5 ЦК'!C1214</f>
        <v>25.34</v>
      </c>
      <c r="D586" s="44">
        <f>'[1]5 ЦК'!D1214</f>
        <v>26.45</v>
      </c>
      <c r="E586" s="44">
        <f>'[1]5 ЦК'!E1214</f>
        <v>26.67</v>
      </c>
      <c r="F586" s="44">
        <f>'[1]5 ЦК'!F1214</f>
        <v>26.6</v>
      </c>
      <c r="G586" s="44">
        <f>'[1]5 ЦК'!G1214</f>
        <v>26.6</v>
      </c>
      <c r="H586" s="44">
        <f>'[1]5 ЦК'!H1214</f>
        <v>26.57</v>
      </c>
      <c r="I586" s="44">
        <f>'[1]5 ЦК'!I1214</f>
        <v>26.54</v>
      </c>
      <c r="J586" s="44">
        <f>'[1]5 ЦК'!J1214</f>
        <v>26.5</v>
      </c>
      <c r="K586" s="44">
        <f>'[1]5 ЦК'!K1214</f>
        <v>26.48</v>
      </c>
      <c r="L586" s="44">
        <f>'[1]5 ЦК'!L1214</f>
        <v>26.46</v>
      </c>
      <c r="M586" s="44">
        <f>'[1]5 ЦК'!M1214</f>
        <v>26.11</v>
      </c>
      <c r="N586" s="44">
        <f>'[1]5 ЦК'!N1214</f>
        <v>26.12</v>
      </c>
      <c r="O586" s="44">
        <f>'[1]5 ЦК'!O1214</f>
        <v>27.45</v>
      </c>
      <c r="P586" s="44">
        <f>'[1]5 ЦК'!P1214</f>
        <v>28.03</v>
      </c>
      <c r="Q586" s="44">
        <f>'[1]5 ЦК'!Q1214</f>
        <v>27.46</v>
      </c>
      <c r="R586" s="44">
        <f>'[1]5 ЦК'!R1214</f>
        <v>26.68</v>
      </c>
      <c r="S586" s="44">
        <f>'[1]5 ЦК'!S1214</f>
        <v>26.29</v>
      </c>
      <c r="T586" s="44">
        <f>'[1]5 ЦК'!T1214</f>
        <v>26.09</v>
      </c>
      <c r="U586" s="44">
        <f>'[1]5 ЦК'!U1214</f>
        <v>25.97</v>
      </c>
      <c r="V586" s="44">
        <f>'[1]5 ЦК'!V1214</f>
        <v>23.23</v>
      </c>
      <c r="W586" s="44">
        <f>'[1]5 ЦК'!W1214</f>
        <v>23.93</v>
      </c>
      <c r="X586" s="44">
        <f>'[1]5 ЦК'!X1214</f>
        <v>23.14</v>
      </c>
      <c r="Y586" s="44">
        <f>'[1]5 ЦК'!Y1214</f>
        <v>23.04</v>
      </c>
    </row>
    <row r="587" spans="1:25" x14ac:dyDescent="0.2">
      <c r="A587" s="43" t="str">
        <f t="shared" si="12"/>
        <v>16.10.2015</v>
      </c>
      <c r="B587" s="44">
        <f>'[1]5 ЦК'!B1215</f>
        <v>23.96</v>
      </c>
      <c r="C587" s="44">
        <f>'[1]5 ЦК'!C1215</f>
        <v>23.87</v>
      </c>
      <c r="D587" s="44">
        <f>'[1]5 ЦК'!D1215</f>
        <v>25.44</v>
      </c>
      <c r="E587" s="44">
        <f>'[1]5 ЦК'!E1215</f>
        <v>26.43</v>
      </c>
      <c r="F587" s="44">
        <f>'[1]5 ЦК'!F1215</f>
        <v>27.15</v>
      </c>
      <c r="G587" s="44">
        <f>'[1]5 ЦК'!G1215</f>
        <v>27.23</v>
      </c>
      <c r="H587" s="44">
        <f>'[1]5 ЦК'!H1215</f>
        <v>27.11</v>
      </c>
      <c r="I587" s="44">
        <f>'[1]5 ЦК'!I1215</f>
        <v>27.1</v>
      </c>
      <c r="J587" s="44">
        <f>'[1]5 ЦК'!J1215</f>
        <v>26.73</v>
      </c>
      <c r="K587" s="44">
        <f>'[1]5 ЦК'!K1215</f>
        <v>26.94</v>
      </c>
      <c r="L587" s="44">
        <f>'[1]5 ЦК'!L1215</f>
        <v>26.68</v>
      </c>
      <c r="M587" s="44">
        <f>'[1]5 ЦК'!M1215</f>
        <v>26.85</v>
      </c>
      <c r="N587" s="44">
        <f>'[1]5 ЦК'!N1215</f>
        <v>27.09</v>
      </c>
      <c r="O587" s="44">
        <f>'[1]5 ЦК'!O1215</f>
        <v>28.14</v>
      </c>
      <c r="P587" s="44">
        <f>'[1]5 ЦК'!P1215</f>
        <v>28.2</v>
      </c>
      <c r="Q587" s="44">
        <f>'[1]5 ЦК'!Q1215</f>
        <v>27.78</v>
      </c>
      <c r="R587" s="44">
        <f>'[1]5 ЦК'!R1215</f>
        <v>27.77</v>
      </c>
      <c r="S587" s="44">
        <f>'[1]5 ЦК'!S1215</f>
        <v>26.6</v>
      </c>
      <c r="T587" s="44">
        <f>'[1]5 ЦК'!T1215</f>
        <v>26.04</v>
      </c>
      <c r="U587" s="44">
        <f>'[1]5 ЦК'!U1215</f>
        <v>26.09</v>
      </c>
      <c r="V587" s="44">
        <f>'[1]5 ЦК'!V1215</f>
        <v>26.03</v>
      </c>
      <c r="W587" s="44">
        <f>'[1]5 ЦК'!W1215</f>
        <v>26.09</v>
      </c>
      <c r="X587" s="44">
        <f>'[1]5 ЦК'!X1215</f>
        <v>25.44</v>
      </c>
      <c r="Y587" s="44">
        <f>'[1]5 ЦК'!Y1215</f>
        <v>24.02</v>
      </c>
    </row>
    <row r="588" spans="1:25" x14ac:dyDescent="0.2">
      <c r="A588" s="43" t="str">
        <f t="shared" si="12"/>
        <v>17.10.2015</v>
      </c>
      <c r="B588" s="44">
        <f>'[1]5 ЦК'!B1216</f>
        <v>25.46</v>
      </c>
      <c r="C588" s="44">
        <f>'[1]5 ЦК'!C1216</f>
        <v>25.37</v>
      </c>
      <c r="D588" s="44">
        <f>'[1]5 ЦК'!D1216</f>
        <v>26.12</v>
      </c>
      <c r="E588" s="44">
        <f>'[1]5 ЦК'!E1216</f>
        <v>26.67</v>
      </c>
      <c r="F588" s="44">
        <f>'[1]5 ЦК'!F1216</f>
        <v>26.65</v>
      </c>
      <c r="G588" s="44">
        <f>'[1]5 ЦК'!G1216</f>
        <v>26.65</v>
      </c>
      <c r="H588" s="44">
        <f>'[1]5 ЦК'!H1216</f>
        <v>26.64</v>
      </c>
      <c r="I588" s="44">
        <f>'[1]5 ЦК'!I1216</f>
        <v>26.61</v>
      </c>
      <c r="J588" s="44">
        <f>'[1]5 ЦК'!J1216</f>
        <v>26.59</v>
      </c>
      <c r="K588" s="44">
        <f>'[1]5 ЦК'!K1216</f>
        <v>26.6</v>
      </c>
      <c r="L588" s="44">
        <f>'[1]5 ЦК'!L1216</f>
        <v>26.08</v>
      </c>
      <c r="M588" s="44">
        <f>'[1]5 ЦК'!M1216</f>
        <v>26.05</v>
      </c>
      <c r="N588" s="44">
        <f>'[1]5 ЦК'!N1216</f>
        <v>26.29</v>
      </c>
      <c r="O588" s="44">
        <f>'[1]5 ЦК'!O1216</f>
        <v>27.23</v>
      </c>
      <c r="P588" s="44">
        <f>'[1]5 ЦК'!P1216</f>
        <v>30.55</v>
      </c>
      <c r="Q588" s="44">
        <f>'[1]5 ЦК'!Q1216</f>
        <v>33.119999999999997</v>
      </c>
      <c r="R588" s="44">
        <f>'[1]5 ЦК'!R1216</f>
        <v>32.17</v>
      </c>
      <c r="S588" s="44">
        <f>'[1]5 ЦК'!S1216</f>
        <v>29.95</v>
      </c>
      <c r="T588" s="44">
        <f>'[1]5 ЦК'!T1216</f>
        <v>25.64</v>
      </c>
      <c r="U588" s="44">
        <f>'[1]5 ЦК'!U1216</f>
        <v>25.9</v>
      </c>
      <c r="V588" s="44">
        <f>'[1]5 ЦК'!V1216</f>
        <v>25.75</v>
      </c>
      <c r="W588" s="44">
        <f>'[1]5 ЦК'!W1216</f>
        <v>25.7</v>
      </c>
      <c r="X588" s="44">
        <f>'[1]5 ЦК'!X1216</f>
        <v>25.46</v>
      </c>
      <c r="Y588" s="44">
        <f>'[1]5 ЦК'!Y1216</f>
        <v>25.45</v>
      </c>
    </row>
    <row r="589" spans="1:25" x14ac:dyDescent="0.2">
      <c r="A589" s="43" t="str">
        <f t="shared" si="12"/>
        <v>18.10.2015</v>
      </c>
      <c r="B589" s="44">
        <f>'[1]5 ЦК'!B1217</f>
        <v>24.98</v>
      </c>
      <c r="C589" s="44">
        <f>'[1]5 ЦК'!C1217</f>
        <v>25.37</v>
      </c>
      <c r="D589" s="44">
        <f>'[1]5 ЦК'!D1217</f>
        <v>25.45</v>
      </c>
      <c r="E589" s="44">
        <f>'[1]5 ЦК'!E1217</f>
        <v>26</v>
      </c>
      <c r="F589" s="44">
        <f>'[1]5 ЦК'!F1217</f>
        <v>26.25</v>
      </c>
      <c r="G589" s="44">
        <f>'[1]5 ЦК'!G1217</f>
        <v>26.57</v>
      </c>
      <c r="H589" s="44">
        <f>'[1]5 ЦК'!H1217</f>
        <v>26.56</v>
      </c>
      <c r="I589" s="44">
        <f>'[1]5 ЦК'!I1217</f>
        <v>26.55</v>
      </c>
      <c r="J589" s="44">
        <f>'[1]5 ЦК'!J1217</f>
        <v>26.2</v>
      </c>
      <c r="K589" s="44">
        <f>'[1]5 ЦК'!K1217</f>
        <v>26.17</v>
      </c>
      <c r="L589" s="44">
        <f>'[1]5 ЦК'!L1217</f>
        <v>25.69</v>
      </c>
      <c r="M589" s="44">
        <f>'[1]5 ЦК'!M1217</f>
        <v>25.36</v>
      </c>
      <c r="N589" s="44">
        <f>'[1]5 ЦК'!N1217</f>
        <v>26.73</v>
      </c>
      <c r="O589" s="44">
        <f>'[1]5 ЦК'!O1217</f>
        <v>32.799999999999997</v>
      </c>
      <c r="P589" s="44">
        <f>'[1]5 ЦК'!P1217</f>
        <v>36.82</v>
      </c>
      <c r="Q589" s="44">
        <f>'[1]5 ЦК'!Q1217</f>
        <v>37.51</v>
      </c>
      <c r="R589" s="44">
        <f>'[1]5 ЦК'!R1217</f>
        <v>36.42</v>
      </c>
      <c r="S589" s="44">
        <f>'[1]5 ЦК'!S1217</f>
        <v>33.58</v>
      </c>
      <c r="T589" s="44">
        <f>'[1]5 ЦК'!T1217</f>
        <v>26.79</v>
      </c>
      <c r="U589" s="44">
        <f>'[1]5 ЦК'!U1217</f>
        <v>25.16</v>
      </c>
      <c r="V589" s="44">
        <f>'[1]5 ЦК'!V1217</f>
        <v>25.12</v>
      </c>
      <c r="W589" s="44">
        <f>'[1]5 ЦК'!W1217</f>
        <v>25.01</v>
      </c>
      <c r="X589" s="44">
        <f>'[1]5 ЦК'!X1217</f>
        <v>25.03</v>
      </c>
      <c r="Y589" s="44">
        <f>'[1]5 ЦК'!Y1217</f>
        <v>24.74</v>
      </c>
    </row>
    <row r="590" spans="1:25" x14ac:dyDescent="0.2">
      <c r="A590" s="43" t="str">
        <f t="shared" si="12"/>
        <v>19.10.2015</v>
      </c>
      <c r="B590" s="44">
        <f>'[1]5 ЦК'!B1218</f>
        <v>26.81</v>
      </c>
      <c r="C590" s="44">
        <f>'[1]5 ЦК'!C1218</f>
        <v>27.38</v>
      </c>
      <c r="D590" s="44">
        <f>'[1]5 ЦК'!D1218</f>
        <v>27.49</v>
      </c>
      <c r="E590" s="44">
        <f>'[1]5 ЦК'!E1218</f>
        <v>27.76</v>
      </c>
      <c r="F590" s="44">
        <f>'[1]5 ЦК'!F1218</f>
        <v>28.58</v>
      </c>
      <c r="G590" s="44">
        <f>'[1]5 ЦК'!G1218</f>
        <v>28.79</v>
      </c>
      <c r="H590" s="44">
        <f>'[1]5 ЦК'!H1218</f>
        <v>28.72</v>
      </c>
      <c r="I590" s="44">
        <f>'[1]5 ЦК'!I1218</f>
        <v>28.47</v>
      </c>
      <c r="J590" s="44">
        <f>'[1]5 ЦК'!J1218</f>
        <v>28.21</v>
      </c>
      <c r="K590" s="44">
        <f>'[1]5 ЦК'!K1218</f>
        <v>28.17</v>
      </c>
      <c r="L590" s="44">
        <f>'[1]5 ЦК'!L1218</f>
        <v>28.04</v>
      </c>
      <c r="M590" s="44">
        <f>'[1]5 ЦК'!M1218</f>
        <v>28.26</v>
      </c>
      <c r="N590" s="44">
        <f>'[1]5 ЦК'!N1218</f>
        <v>28.78</v>
      </c>
      <c r="O590" s="44">
        <f>'[1]5 ЦК'!O1218</f>
        <v>29.73</v>
      </c>
      <c r="P590" s="44">
        <f>'[1]5 ЦК'!P1218</f>
        <v>37.520000000000003</v>
      </c>
      <c r="Q590" s="44">
        <f>'[1]5 ЦК'!Q1218</f>
        <v>37.53</v>
      </c>
      <c r="R590" s="44">
        <f>'[1]5 ЦК'!R1218</f>
        <v>35.630000000000003</v>
      </c>
      <c r="S590" s="44">
        <f>'[1]5 ЦК'!S1218</f>
        <v>32.6</v>
      </c>
      <c r="T590" s="44">
        <f>'[1]5 ЦК'!T1218</f>
        <v>29.25</v>
      </c>
      <c r="U590" s="44">
        <f>'[1]5 ЦК'!U1218</f>
        <v>27.12</v>
      </c>
      <c r="V590" s="44">
        <f>'[1]5 ЦК'!V1218</f>
        <v>26.98</v>
      </c>
      <c r="W590" s="44">
        <f>'[1]5 ЦК'!W1218</f>
        <v>26.99</v>
      </c>
      <c r="X590" s="44">
        <f>'[1]5 ЦК'!X1218</f>
        <v>27</v>
      </c>
      <c r="Y590" s="44">
        <f>'[1]5 ЦК'!Y1218</f>
        <v>26.87</v>
      </c>
    </row>
    <row r="591" spans="1:25" x14ac:dyDescent="0.2">
      <c r="A591" s="43" t="str">
        <f t="shared" si="12"/>
        <v>20.10.2015</v>
      </c>
      <c r="B591" s="44">
        <f>'[1]5 ЦК'!B1219</f>
        <v>26.73</v>
      </c>
      <c r="C591" s="44">
        <f>'[1]5 ЦК'!C1219</f>
        <v>26.78</v>
      </c>
      <c r="D591" s="44">
        <f>'[1]5 ЦК'!D1219</f>
        <v>27.41</v>
      </c>
      <c r="E591" s="44">
        <f>'[1]5 ЦК'!E1219</f>
        <v>29.77</v>
      </c>
      <c r="F591" s="44">
        <f>'[1]5 ЦК'!F1219</f>
        <v>32.28</v>
      </c>
      <c r="G591" s="44">
        <f>'[1]5 ЦК'!G1219</f>
        <v>32.43</v>
      </c>
      <c r="H591" s="44">
        <f>'[1]5 ЦК'!H1219</f>
        <v>32.47</v>
      </c>
      <c r="I591" s="44">
        <f>'[1]5 ЦК'!I1219</f>
        <v>31.74</v>
      </c>
      <c r="J591" s="44">
        <f>'[1]5 ЦК'!J1219</f>
        <v>31.95</v>
      </c>
      <c r="K591" s="44">
        <f>'[1]5 ЦК'!K1219</f>
        <v>31.88</v>
      </c>
      <c r="L591" s="44">
        <f>'[1]5 ЦК'!L1219</f>
        <v>31.81</v>
      </c>
      <c r="M591" s="44">
        <f>'[1]5 ЦК'!M1219</f>
        <v>31.78</v>
      </c>
      <c r="N591" s="44">
        <f>'[1]5 ЦК'!N1219</f>
        <v>32.299999999999997</v>
      </c>
      <c r="O591" s="44">
        <f>'[1]5 ЦК'!O1219</f>
        <v>34.049999999999997</v>
      </c>
      <c r="P591" s="44">
        <f>'[1]5 ЦК'!P1219</f>
        <v>39.25</v>
      </c>
      <c r="Q591" s="44">
        <f>'[1]5 ЦК'!Q1219</f>
        <v>39.049999999999997</v>
      </c>
      <c r="R591" s="44">
        <f>'[1]5 ЦК'!R1219</f>
        <v>34.22</v>
      </c>
      <c r="S591" s="44">
        <f>'[1]5 ЦК'!S1219</f>
        <v>31.62</v>
      </c>
      <c r="T591" s="44">
        <f>'[1]5 ЦК'!T1219</f>
        <v>30.98</v>
      </c>
      <c r="U591" s="44">
        <f>'[1]5 ЦК'!U1219</f>
        <v>27.44</v>
      </c>
      <c r="V591" s="44">
        <f>'[1]5 ЦК'!V1219</f>
        <v>26.63</v>
      </c>
      <c r="W591" s="44">
        <f>'[1]5 ЦК'!W1219</f>
        <v>26.68</v>
      </c>
      <c r="X591" s="44">
        <f>'[1]5 ЦК'!X1219</f>
        <v>26.66</v>
      </c>
      <c r="Y591" s="44">
        <f>'[1]5 ЦК'!Y1219</f>
        <v>26.59</v>
      </c>
    </row>
    <row r="592" spans="1:25" x14ac:dyDescent="0.2">
      <c r="A592" s="43" t="str">
        <f t="shared" si="12"/>
        <v>21.10.2015</v>
      </c>
      <c r="B592" s="44">
        <f>'[1]5 ЦК'!B1220</f>
        <v>26.94</v>
      </c>
      <c r="C592" s="44">
        <f>'[1]5 ЦК'!C1220</f>
        <v>27.05</v>
      </c>
      <c r="D592" s="44">
        <f>'[1]5 ЦК'!D1220</f>
        <v>27.25</v>
      </c>
      <c r="E592" s="44">
        <f>'[1]5 ЦК'!E1220</f>
        <v>29.34</v>
      </c>
      <c r="F592" s="44">
        <f>'[1]5 ЦК'!F1220</f>
        <v>29.7</v>
      </c>
      <c r="G592" s="44">
        <f>'[1]5 ЦК'!G1220</f>
        <v>29.75</v>
      </c>
      <c r="H592" s="44">
        <f>'[1]5 ЦК'!H1220</f>
        <v>33.15</v>
      </c>
      <c r="I592" s="44">
        <f>'[1]5 ЦК'!I1220</f>
        <v>29.56</v>
      </c>
      <c r="J592" s="44">
        <f>'[1]5 ЦК'!J1220</f>
        <v>27.65</v>
      </c>
      <c r="K592" s="44">
        <f>'[1]5 ЦК'!K1220</f>
        <v>28.28</v>
      </c>
      <c r="L592" s="44">
        <f>'[1]5 ЦК'!L1220</f>
        <v>27.85</v>
      </c>
      <c r="M592" s="44">
        <f>'[1]5 ЦК'!M1220</f>
        <v>27.87</v>
      </c>
      <c r="N592" s="44">
        <f>'[1]5 ЦК'!N1220</f>
        <v>29.63</v>
      </c>
      <c r="O592" s="44">
        <f>'[1]5 ЦК'!O1220</f>
        <v>35.04</v>
      </c>
      <c r="P592" s="44">
        <f>'[1]5 ЦК'!P1220</f>
        <v>37.43</v>
      </c>
      <c r="Q592" s="44">
        <f>'[1]5 ЦК'!Q1220</f>
        <v>35.44</v>
      </c>
      <c r="R592" s="44">
        <f>'[1]5 ЦК'!R1220</f>
        <v>34.619999999999997</v>
      </c>
      <c r="S592" s="44">
        <f>'[1]5 ЦК'!S1220</f>
        <v>32.86</v>
      </c>
      <c r="T592" s="44">
        <f>'[1]5 ЦК'!T1220</f>
        <v>32.24</v>
      </c>
      <c r="U592" s="44">
        <f>'[1]5 ЦК'!U1220</f>
        <v>27.56</v>
      </c>
      <c r="V592" s="44">
        <f>'[1]5 ЦК'!V1220</f>
        <v>27.05</v>
      </c>
      <c r="W592" s="44">
        <f>'[1]5 ЦК'!W1220</f>
        <v>27.07</v>
      </c>
      <c r="X592" s="44">
        <f>'[1]5 ЦК'!X1220</f>
        <v>27</v>
      </c>
      <c r="Y592" s="44">
        <f>'[1]5 ЦК'!Y1220</f>
        <v>27</v>
      </c>
    </row>
    <row r="593" spans="1:25" x14ac:dyDescent="0.2">
      <c r="A593" s="43" t="str">
        <f t="shared" si="12"/>
        <v>22.10.2015</v>
      </c>
      <c r="B593" s="44">
        <f>'[1]5 ЦК'!B1221</f>
        <v>26.83</v>
      </c>
      <c r="C593" s="44">
        <f>'[1]5 ЦК'!C1221</f>
        <v>27.44</v>
      </c>
      <c r="D593" s="44">
        <f>'[1]5 ЦК'!D1221</f>
        <v>27.34</v>
      </c>
      <c r="E593" s="44">
        <f>'[1]5 ЦК'!E1221</f>
        <v>29.04</v>
      </c>
      <c r="F593" s="44">
        <f>'[1]5 ЦК'!F1221</f>
        <v>29.69</v>
      </c>
      <c r="G593" s="44">
        <f>'[1]5 ЦК'!G1221</f>
        <v>29.86</v>
      </c>
      <c r="H593" s="44">
        <f>'[1]5 ЦК'!H1221</f>
        <v>29.35</v>
      </c>
      <c r="I593" s="44">
        <f>'[1]5 ЦК'!I1221</f>
        <v>30.17</v>
      </c>
      <c r="J593" s="44">
        <f>'[1]5 ЦК'!J1221</f>
        <v>29.74</v>
      </c>
      <c r="K593" s="44">
        <f>'[1]5 ЦК'!K1221</f>
        <v>30.75</v>
      </c>
      <c r="L593" s="44">
        <f>'[1]5 ЦК'!L1221</f>
        <v>30.35</v>
      </c>
      <c r="M593" s="44">
        <f>'[1]5 ЦК'!M1221</f>
        <v>30.83</v>
      </c>
      <c r="N593" s="44">
        <f>'[1]5 ЦК'!N1221</f>
        <v>31.07</v>
      </c>
      <c r="O593" s="44">
        <f>'[1]5 ЦК'!O1221</f>
        <v>33.72</v>
      </c>
      <c r="P593" s="44">
        <f>'[1]5 ЦК'!P1221</f>
        <v>39.42</v>
      </c>
      <c r="Q593" s="44">
        <f>'[1]5 ЦК'!Q1221</f>
        <v>36.130000000000003</v>
      </c>
      <c r="R593" s="44">
        <f>'[1]5 ЦК'!R1221</f>
        <v>34.01</v>
      </c>
      <c r="S593" s="44">
        <f>'[1]5 ЦК'!S1221</f>
        <v>31.72</v>
      </c>
      <c r="T593" s="44">
        <f>'[1]5 ЦК'!T1221</f>
        <v>30.54</v>
      </c>
      <c r="U593" s="44">
        <f>'[1]5 ЦК'!U1221</f>
        <v>30.44</v>
      </c>
      <c r="V593" s="44">
        <f>'[1]5 ЦК'!V1221</f>
        <v>29.45</v>
      </c>
      <c r="W593" s="44">
        <f>'[1]5 ЦК'!W1221</f>
        <v>28.74</v>
      </c>
      <c r="X593" s="44">
        <f>'[1]5 ЦК'!X1221</f>
        <v>27.21</v>
      </c>
      <c r="Y593" s="44">
        <f>'[1]5 ЦК'!Y1221</f>
        <v>27.18</v>
      </c>
    </row>
    <row r="594" spans="1:25" x14ac:dyDescent="0.2">
      <c r="A594" s="43" t="str">
        <f t="shared" si="12"/>
        <v>23.10.2015</v>
      </c>
      <c r="B594" s="44">
        <f>'[1]5 ЦК'!B1222</f>
        <v>26.59</v>
      </c>
      <c r="C594" s="44">
        <f>'[1]5 ЦК'!C1222</f>
        <v>29.06</v>
      </c>
      <c r="D594" s="44">
        <f>'[1]5 ЦК'!D1222</f>
        <v>29.07</v>
      </c>
      <c r="E594" s="44">
        <f>'[1]5 ЦК'!E1222</f>
        <v>29.08</v>
      </c>
      <c r="F594" s="44">
        <f>'[1]5 ЦК'!F1222</f>
        <v>29.1</v>
      </c>
      <c r="G594" s="44">
        <f>'[1]5 ЦК'!G1222</f>
        <v>29.06</v>
      </c>
      <c r="H594" s="44">
        <f>'[1]5 ЦК'!H1222</f>
        <v>31.54</v>
      </c>
      <c r="I594" s="44">
        <f>'[1]5 ЦК'!I1222</f>
        <v>31.23</v>
      </c>
      <c r="J594" s="44">
        <f>'[1]5 ЦК'!J1222</f>
        <v>31.38</v>
      </c>
      <c r="K594" s="44">
        <f>'[1]5 ЦК'!K1222</f>
        <v>30.99</v>
      </c>
      <c r="L594" s="44">
        <f>'[1]5 ЦК'!L1222</f>
        <v>31.35</v>
      </c>
      <c r="M594" s="44">
        <f>'[1]5 ЦК'!M1222</f>
        <v>33.06</v>
      </c>
      <c r="N594" s="44">
        <f>'[1]5 ЦК'!N1222</f>
        <v>31.93</v>
      </c>
      <c r="O594" s="44">
        <f>'[1]5 ЦК'!O1222</f>
        <v>35.14</v>
      </c>
      <c r="P594" s="44">
        <f>'[1]5 ЦК'!P1222</f>
        <v>37.35</v>
      </c>
      <c r="Q594" s="44">
        <f>'[1]5 ЦК'!Q1222</f>
        <v>36.020000000000003</v>
      </c>
      <c r="R594" s="44">
        <f>'[1]5 ЦК'!R1222</f>
        <v>35.54</v>
      </c>
      <c r="S594" s="44">
        <f>'[1]5 ЦК'!S1222</f>
        <v>32.71</v>
      </c>
      <c r="T594" s="44">
        <f>'[1]5 ЦК'!T1222</f>
        <v>29.43</v>
      </c>
      <c r="U594" s="44">
        <f>'[1]5 ЦК'!U1222</f>
        <v>29.44</v>
      </c>
      <c r="V594" s="44">
        <f>'[1]5 ЦК'!V1222</f>
        <v>29.36</v>
      </c>
      <c r="W594" s="44">
        <f>'[1]5 ЦК'!W1222</f>
        <v>29.03</v>
      </c>
      <c r="X594" s="44">
        <f>'[1]5 ЦК'!X1222</f>
        <v>27.22</v>
      </c>
      <c r="Y594" s="44">
        <f>'[1]5 ЦК'!Y1222</f>
        <v>27.11</v>
      </c>
    </row>
    <row r="595" spans="1:25" x14ac:dyDescent="0.2">
      <c r="A595" s="43" t="str">
        <f t="shared" si="12"/>
        <v>24.10.2015</v>
      </c>
      <c r="B595" s="44">
        <f>'[1]5 ЦК'!B1223</f>
        <v>25.28</v>
      </c>
      <c r="C595" s="44">
        <f>'[1]5 ЦК'!C1223</f>
        <v>25.36</v>
      </c>
      <c r="D595" s="44">
        <f>'[1]5 ЦК'!D1223</f>
        <v>25.47</v>
      </c>
      <c r="E595" s="44">
        <f>'[1]5 ЦК'!E1223</f>
        <v>26.77</v>
      </c>
      <c r="F595" s="44">
        <f>'[1]5 ЦК'!F1223</f>
        <v>26.69</v>
      </c>
      <c r="G595" s="44">
        <f>'[1]5 ЦК'!G1223</f>
        <v>26.83</v>
      </c>
      <c r="H595" s="44">
        <f>'[1]5 ЦК'!H1223</f>
        <v>26.6</v>
      </c>
      <c r="I595" s="44">
        <f>'[1]5 ЦК'!I1223</f>
        <v>26.81</v>
      </c>
      <c r="J595" s="44">
        <f>'[1]5 ЦК'!J1223</f>
        <v>26.62</v>
      </c>
      <c r="K595" s="44">
        <f>'[1]5 ЦК'!K1223</f>
        <v>27.14</v>
      </c>
      <c r="L595" s="44">
        <f>'[1]5 ЦК'!L1223</f>
        <v>26.58</v>
      </c>
      <c r="M595" s="44">
        <f>'[1]5 ЦК'!M1223</f>
        <v>28.18</v>
      </c>
      <c r="N595" s="44">
        <f>'[1]5 ЦК'!N1223</f>
        <v>26.95</v>
      </c>
      <c r="O595" s="44">
        <f>'[1]5 ЦК'!O1223</f>
        <v>30.21</v>
      </c>
      <c r="P595" s="44">
        <f>'[1]5 ЦК'!P1223</f>
        <v>36.909999999999997</v>
      </c>
      <c r="Q595" s="44">
        <f>'[1]5 ЦК'!Q1223</f>
        <v>36.020000000000003</v>
      </c>
      <c r="R595" s="44">
        <f>'[1]5 ЦК'!R1223</f>
        <v>36.58</v>
      </c>
      <c r="S595" s="44">
        <f>'[1]5 ЦК'!S1223</f>
        <v>33.39</v>
      </c>
      <c r="T595" s="44">
        <f>'[1]5 ЦК'!T1223</f>
        <v>25.52</v>
      </c>
      <c r="U595" s="44">
        <f>'[1]5 ЦК'!U1223</f>
        <v>25.57</v>
      </c>
      <c r="V595" s="44">
        <f>'[1]5 ЦК'!V1223</f>
        <v>25.71</v>
      </c>
      <c r="W595" s="44">
        <f>'[1]5 ЦК'!W1223</f>
        <v>25.8</v>
      </c>
      <c r="X595" s="44">
        <f>'[1]5 ЦК'!X1223</f>
        <v>25.57</v>
      </c>
      <c r="Y595" s="44">
        <f>'[1]5 ЦК'!Y1223</f>
        <v>25.96</v>
      </c>
    </row>
    <row r="596" spans="1:25" x14ac:dyDescent="0.2">
      <c r="A596" s="43" t="str">
        <f t="shared" si="12"/>
        <v>25.10.2015</v>
      </c>
      <c r="B596" s="44">
        <f>'[1]5 ЦК'!B1224</f>
        <v>34.450000000000003</v>
      </c>
      <c r="C596" s="44">
        <f>'[1]5 ЦК'!C1224</f>
        <v>34.51</v>
      </c>
      <c r="D596" s="44">
        <f>'[1]5 ЦК'!D1224</f>
        <v>34.630000000000003</v>
      </c>
      <c r="E596" s="44">
        <f>'[1]5 ЦК'!E1224</f>
        <v>34.79</v>
      </c>
      <c r="F596" s="44">
        <f>'[1]5 ЦК'!F1224</f>
        <v>34.85</v>
      </c>
      <c r="G596" s="44">
        <f>'[1]5 ЦК'!G1224</f>
        <v>34.93</v>
      </c>
      <c r="H596" s="44">
        <f>'[1]5 ЦК'!H1224</f>
        <v>34.94</v>
      </c>
      <c r="I596" s="44">
        <f>'[1]5 ЦК'!I1224</f>
        <v>34.79</v>
      </c>
      <c r="J596" s="44">
        <f>'[1]5 ЦК'!J1224</f>
        <v>34.51</v>
      </c>
      <c r="K596" s="44">
        <f>'[1]5 ЦК'!K1224</f>
        <v>34.33</v>
      </c>
      <c r="L596" s="44">
        <f>'[1]5 ЦК'!L1224</f>
        <v>34.78</v>
      </c>
      <c r="M596" s="44">
        <f>'[1]5 ЦК'!M1224</f>
        <v>33.479999999999997</v>
      </c>
      <c r="N596" s="44">
        <f>'[1]5 ЦК'!N1224</f>
        <v>33.82</v>
      </c>
      <c r="O596" s="44">
        <f>'[1]5 ЦК'!O1224</f>
        <v>38.25</v>
      </c>
      <c r="P596" s="44">
        <f>'[1]5 ЦК'!P1224</f>
        <v>38.200000000000003</v>
      </c>
      <c r="Q596" s="44">
        <f>'[1]5 ЦК'!Q1224</f>
        <v>35.33</v>
      </c>
      <c r="R596" s="44">
        <f>'[1]5 ЦК'!R1224</f>
        <v>34.83</v>
      </c>
      <c r="S596" s="44">
        <f>'[1]5 ЦК'!S1224</f>
        <v>34.33</v>
      </c>
      <c r="T596" s="44">
        <f>'[1]5 ЦК'!T1224</f>
        <v>29.64</v>
      </c>
      <c r="U596" s="44">
        <f>'[1]5 ЦК'!U1224</f>
        <v>27.79</v>
      </c>
      <c r="V596" s="44">
        <f>'[1]5 ЦК'!V1224</f>
        <v>27.79</v>
      </c>
      <c r="W596" s="44">
        <f>'[1]5 ЦК'!W1224</f>
        <v>27.8</v>
      </c>
      <c r="X596" s="44">
        <f>'[1]5 ЦК'!X1224</f>
        <v>27.8</v>
      </c>
      <c r="Y596" s="44">
        <f>'[1]5 ЦК'!Y1224</f>
        <v>27.79</v>
      </c>
    </row>
    <row r="597" spans="1:25" x14ac:dyDescent="0.2">
      <c r="A597" s="43" t="str">
        <f t="shared" si="12"/>
        <v>26.10.2015</v>
      </c>
      <c r="B597" s="44">
        <f>'[1]5 ЦК'!B1225</f>
        <v>27.22</v>
      </c>
      <c r="C597" s="44">
        <f>'[1]5 ЦК'!C1225</f>
        <v>29.68</v>
      </c>
      <c r="D597" s="44">
        <f>'[1]5 ЦК'!D1225</f>
        <v>29.35</v>
      </c>
      <c r="E597" s="44">
        <f>'[1]5 ЦК'!E1225</f>
        <v>29.26</v>
      </c>
      <c r="F597" s="44">
        <f>'[1]5 ЦК'!F1225</f>
        <v>29.31</v>
      </c>
      <c r="G597" s="44">
        <f>'[1]5 ЦК'!G1225</f>
        <v>29.31</v>
      </c>
      <c r="H597" s="44">
        <f>'[1]5 ЦК'!H1225</f>
        <v>29.39</v>
      </c>
      <c r="I597" s="44">
        <f>'[1]5 ЦК'!I1225</f>
        <v>29.63</v>
      </c>
      <c r="J597" s="44">
        <f>'[1]5 ЦК'!J1225</f>
        <v>30.13</v>
      </c>
      <c r="K597" s="44">
        <f>'[1]5 ЦК'!K1225</f>
        <v>29.96</v>
      </c>
      <c r="L597" s="44">
        <f>'[1]5 ЦК'!L1225</f>
        <v>29.85</v>
      </c>
      <c r="M597" s="44">
        <f>'[1]5 ЦК'!M1225</f>
        <v>30.05</v>
      </c>
      <c r="N597" s="44">
        <f>'[1]5 ЦК'!N1225</f>
        <v>30.21</v>
      </c>
      <c r="O597" s="44">
        <f>'[1]5 ЦК'!O1225</f>
        <v>44.57</v>
      </c>
      <c r="P597" s="44">
        <f>'[1]5 ЦК'!P1225</f>
        <v>33.590000000000003</v>
      </c>
      <c r="Q597" s="44">
        <f>'[1]5 ЦК'!Q1225</f>
        <v>32.03</v>
      </c>
      <c r="R597" s="44">
        <f>'[1]5 ЦК'!R1225</f>
        <v>30.32</v>
      </c>
      <c r="S597" s="44">
        <f>'[1]5 ЦК'!S1225</f>
        <v>29.84</v>
      </c>
      <c r="T597" s="44">
        <f>'[1]5 ЦК'!T1225</f>
        <v>29.46</v>
      </c>
      <c r="U597" s="44">
        <f>'[1]5 ЦК'!U1225</f>
        <v>27.72</v>
      </c>
      <c r="V597" s="44">
        <f>'[1]5 ЦК'!V1225</f>
        <v>27.61</v>
      </c>
      <c r="W597" s="44">
        <f>'[1]5 ЦК'!W1225</f>
        <v>27.38</v>
      </c>
      <c r="X597" s="44">
        <f>'[1]5 ЦК'!X1225</f>
        <v>26.49</v>
      </c>
      <c r="Y597" s="44">
        <f>'[1]5 ЦК'!Y1225</f>
        <v>25.47</v>
      </c>
    </row>
    <row r="598" spans="1:25" x14ac:dyDescent="0.2">
      <c r="A598" s="43" t="str">
        <f t="shared" si="12"/>
        <v>27.10.2015</v>
      </c>
      <c r="B598" s="44">
        <f>'[1]5 ЦК'!B1226</f>
        <v>26.99</v>
      </c>
      <c r="C598" s="44">
        <f>'[1]5 ЦК'!C1226</f>
        <v>27.3</v>
      </c>
      <c r="D598" s="44">
        <f>'[1]5 ЦК'!D1226</f>
        <v>27.2</v>
      </c>
      <c r="E598" s="44">
        <f>'[1]5 ЦК'!E1226</f>
        <v>27.25</v>
      </c>
      <c r="F598" s="44">
        <f>'[1]5 ЦК'!F1226</f>
        <v>28.35</v>
      </c>
      <c r="G598" s="44">
        <f>'[1]5 ЦК'!G1226</f>
        <v>28.39</v>
      </c>
      <c r="H598" s="44">
        <f>'[1]5 ЦК'!H1226</f>
        <v>28.24</v>
      </c>
      <c r="I598" s="44">
        <f>'[1]5 ЦК'!I1226</f>
        <v>28.06</v>
      </c>
      <c r="J598" s="44">
        <f>'[1]5 ЦК'!J1226</f>
        <v>27.94</v>
      </c>
      <c r="K598" s="44">
        <f>'[1]5 ЦК'!K1226</f>
        <v>27.81</v>
      </c>
      <c r="L598" s="44">
        <f>'[1]5 ЦК'!L1226</f>
        <v>27.62</v>
      </c>
      <c r="M598" s="44">
        <f>'[1]5 ЦК'!M1226</f>
        <v>27.56</v>
      </c>
      <c r="N598" s="44">
        <f>'[1]5 ЦК'!N1226</f>
        <v>28.39</v>
      </c>
      <c r="O598" s="44">
        <f>'[1]5 ЦК'!O1226</f>
        <v>30.19</v>
      </c>
      <c r="P598" s="44">
        <f>'[1]5 ЦК'!P1226</f>
        <v>33.49</v>
      </c>
      <c r="Q598" s="44">
        <f>'[1]5 ЦК'!Q1226</f>
        <v>32.72</v>
      </c>
      <c r="R598" s="44">
        <f>'[1]5 ЦК'!R1226</f>
        <v>30.32</v>
      </c>
      <c r="S598" s="44">
        <f>'[1]5 ЦК'!S1226</f>
        <v>27.86</v>
      </c>
      <c r="T598" s="44">
        <f>'[1]5 ЦК'!T1226</f>
        <v>27.26</v>
      </c>
      <c r="U598" s="44">
        <f>'[1]5 ЦК'!U1226</f>
        <v>26.96</v>
      </c>
      <c r="V598" s="44">
        <f>'[1]5 ЦК'!V1226</f>
        <v>27.01</v>
      </c>
      <c r="W598" s="44">
        <f>'[1]5 ЦК'!W1226</f>
        <v>26.97</v>
      </c>
      <c r="X598" s="44">
        <f>'[1]5 ЦК'!X1226</f>
        <v>26.85</v>
      </c>
      <c r="Y598" s="44">
        <f>'[1]5 ЦК'!Y1226</f>
        <v>26.22</v>
      </c>
    </row>
    <row r="599" spans="1:25" x14ac:dyDescent="0.2">
      <c r="A599" s="43" t="str">
        <f t="shared" si="12"/>
        <v>28.10.2015</v>
      </c>
      <c r="B599" s="44">
        <f>'[1]5 ЦК'!B1227</f>
        <v>28.03</v>
      </c>
      <c r="C599" s="44">
        <f>'[1]5 ЦК'!C1227</f>
        <v>31.91</v>
      </c>
      <c r="D599" s="44">
        <f>'[1]5 ЦК'!D1227</f>
        <v>32.04</v>
      </c>
      <c r="E599" s="44">
        <f>'[1]5 ЦК'!E1227</f>
        <v>33.15</v>
      </c>
      <c r="F599" s="44">
        <f>'[1]5 ЦК'!F1227</f>
        <v>33.11</v>
      </c>
      <c r="G599" s="44">
        <f>'[1]5 ЦК'!G1227</f>
        <v>32.979999999999997</v>
      </c>
      <c r="H599" s="44">
        <f>'[1]5 ЦК'!H1227</f>
        <v>32.92</v>
      </c>
      <c r="I599" s="44">
        <f>'[1]5 ЦК'!I1227</f>
        <v>33.08</v>
      </c>
      <c r="J599" s="44">
        <f>'[1]5 ЦК'!J1227</f>
        <v>33.14</v>
      </c>
      <c r="K599" s="44">
        <f>'[1]5 ЦК'!K1227</f>
        <v>32.869999999999997</v>
      </c>
      <c r="L599" s="44">
        <f>'[1]5 ЦК'!L1227</f>
        <v>32.31</v>
      </c>
      <c r="M599" s="44">
        <f>'[1]5 ЦК'!M1227</f>
        <v>32.54</v>
      </c>
      <c r="N599" s="44">
        <f>'[1]5 ЦК'!N1227</f>
        <v>33.520000000000003</v>
      </c>
      <c r="O599" s="44">
        <f>'[1]5 ЦК'!O1227</f>
        <v>35.15</v>
      </c>
      <c r="P599" s="44">
        <f>'[1]5 ЦК'!P1227</f>
        <v>35.75</v>
      </c>
      <c r="Q599" s="44">
        <f>'[1]5 ЦК'!Q1227</f>
        <v>34.619999999999997</v>
      </c>
      <c r="R599" s="44">
        <f>'[1]5 ЦК'!R1227</f>
        <v>34.229999999999997</v>
      </c>
      <c r="S599" s="44">
        <f>'[1]5 ЦК'!S1227</f>
        <v>33.049999999999997</v>
      </c>
      <c r="T599" s="44">
        <f>'[1]5 ЦК'!T1227</f>
        <v>32.22</v>
      </c>
      <c r="U599" s="44">
        <f>'[1]5 ЦК'!U1227</f>
        <v>29.62</v>
      </c>
      <c r="V599" s="44">
        <f>'[1]5 ЦК'!V1227</f>
        <v>28.04</v>
      </c>
      <c r="W599" s="44">
        <f>'[1]5 ЦК'!W1227</f>
        <v>27.95</v>
      </c>
      <c r="X599" s="44">
        <f>'[1]5 ЦК'!X1227</f>
        <v>27.88</v>
      </c>
      <c r="Y599" s="44">
        <f>'[1]5 ЦК'!Y1227</f>
        <v>28.11</v>
      </c>
    </row>
    <row r="600" spans="1:25" x14ac:dyDescent="0.2">
      <c r="A600" s="43" t="str">
        <f t="shared" si="12"/>
        <v>29.10.2015</v>
      </c>
      <c r="B600" s="44">
        <f>'[1]5 ЦК'!B1228</f>
        <v>28.01</v>
      </c>
      <c r="C600" s="44">
        <f>'[1]5 ЦК'!C1228</f>
        <v>32.950000000000003</v>
      </c>
      <c r="D600" s="44">
        <f>'[1]5 ЦК'!D1228</f>
        <v>33.39</v>
      </c>
      <c r="E600" s="44">
        <f>'[1]5 ЦК'!E1228</f>
        <v>33.729999999999997</v>
      </c>
      <c r="F600" s="44">
        <f>'[1]5 ЦК'!F1228</f>
        <v>38.85</v>
      </c>
      <c r="G600" s="44">
        <f>'[1]5 ЦК'!G1228</f>
        <v>33.94</v>
      </c>
      <c r="H600" s="44">
        <f>'[1]5 ЦК'!H1228</f>
        <v>38.74</v>
      </c>
      <c r="I600" s="44">
        <f>'[1]5 ЦК'!I1228</f>
        <v>33.64</v>
      </c>
      <c r="J600" s="44">
        <f>'[1]5 ЦК'!J1228</f>
        <v>35.14</v>
      </c>
      <c r="K600" s="44">
        <f>'[1]5 ЦК'!K1228</f>
        <v>34.799999999999997</v>
      </c>
      <c r="L600" s="44">
        <f>'[1]5 ЦК'!L1228</f>
        <v>34.74</v>
      </c>
      <c r="M600" s="44">
        <f>'[1]5 ЦК'!M1228</f>
        <v>35.03</v>
      </c>
      <c r="N600" s="44">
        <f>'[1]5 ЦК'!N1228</f>
        <v>48.18</v>
      </c>
      <c r="O600" s="44">
        <f>'[1]5 ЦК'!O1228</f>
        <v>46.43</v>
      </c>
      <c r="P600" s="44">
        <f>'[1]5 ЦК'!P1228</f>
        <v>47.13</v>
      </c>
      <c r="Q600" s="44">
        <f>'[1]5 ЦК'!Q1228</f>
        <v>48.79</v>
      </c>
      <c r="R600" s="44">
        <f>'[1]5 ЦК'!R1228</f>
        <v>34.24</v>
      </c>
      <c r="S600" s="44">
        <f>'[1]5 ЦК'!S1228</f>
        <v>33.65</v>
      </c>
      <c r="T600" s="44">
        <f>'[1]5 ЦК'!T1228</f>
        <v>33.49</v>
      </c>
      <c r="U600" s="44">
        <f>'[1]5 ЦК'!U1228</f>
        <v>29.55</v>
      </c>
      <c r="V600" s="44">
        <f>'[1]5 ЦК'!V1228</f>
        <v>27.92</v>
      </c>
      <c r="W600" s="44">
        <f>'[1]5 ЦК'!W1228</f>
        <v>27.94</v>
      </c>
      <c r="X600" s="44">
        <f>'[1]5 ЦК'!X1228</f>
        <v>27.88</v>
      </c>
      <c r="Y600" s="44">
        <f>'[1]5 ЦК'!Y1228</f>
        <v>27.83</v>
      </c>
    </row>
    <row r="601" spans="1:25" x14ac:dyDescent="0.2">
      <c r="A601" s="43" t="str">
        <f t="shared" si="12"/>
        <v>30.10.2015</v>
      </c>
      <c r="B601" s="44">
        <f>'[1]5 ЦК'!B1229</f>
        <v>26.8</v>
      </c>
      <c r="C601" s="44">
        <f>'[1]5 ЦК'!C1229</f>
        <v>34.24</v>
      </c>
      <c r="D601" s="44">
        <f>'[1]5 ЦК'!D1229</f>
        <v>34.36</v>
      </c>
      <c r="E601" s="44">
        <f>'[1]5 ЦК'!E1229</f>
        <v>34</v>
      </c>
      <c r="F601" s="44">
        <f>'[1]5 ЦК'!F1229</f>
        <v>34.18</v>
      </c>
      <c r="G601" s="44">
        <f>'[1]5 ЦК'!G1229</f>
        <v>34.479999999999997</v>
      </c>
      <c r="H601" s="44">
        <f>'[1]5 ЦК'!H1229</f>
        <v>34.380000000000003</v>
      </c>
      <c r="I601" s="44">
        <f>'[1]5 ЦК'!I1229</f>
        <v>29.18</v>
      </c>
      <c r="J601" s="44">
        <f>'[1]5 ЦК'!J1229</f>
        <v>35.5</v>
      </c>
      <c r="K601" s="44">
        <f>'[1]5 ЦК'!K1229</f>
        <v>32.950000000000003</v>
      </c>
      <c r="L601" s="44">
        <f>'[1]5 ЦК'!L1229</f>
        <v>32.909999999999997</v>
      </c>
      <c r="M601" s="44">
        <f>'[1]5 ЦК'!M1229</f>
        <v>35.46</v>
      </c>
      <c r="N601" s="44">
        <f>'[1]5 ЦК'!N1229</f>
        <v>38.44</v>
      </c>
      <c r="O601" s="44">
        <f>'[1]5 ЦК'!O1229</f>
        <v>48.19</v>
      </c>
      <c r="P601" s="44">
        <f>'[1]5 ЦК'!P1229</f>
        <v>48.27</v>
      </c>
      <c r="Q601" s="44">
        <f>'[1]5 ЦК'!Q1229</f>
        <v>48.92</v>
      </c>
      <c r="R601" s="44">
        <f>'[1]5 ЦК'!R1229</f>
        <v>34.93</v>
      </c>
      <c r="S601" s="44">
        <f>'[1]5 ЦК'!S1229</f>
        <v>34.799999999999997</v>
      </c>
      <c r="T601" s="44">
        <f>'[1]5 ЦК'!T1229</f>
        <v>34.75</v>
      </c>
      <c r="U601" s="44">
        <f>'[1]5 ЦК'!U1229</f>
        <v>27.02</v>
      </c>
      <c r="V601" s="44">
        <f>'[1]5 ЦК'!V1229</f>
        <v>26.8</v>
      </c>
      <c r="W601" s="44">
        <f>'[1]5 ЦК'!W1229</f>
        <v>26.41</v>
      </c>
      <c r="X601" s="44">
        <f>'[1]5 ЦК'!X1229</f>
        <v>26.43</v>
      </c>
      <c r="Y601" s="44">
        <f>'[1]5 ЦК'!Y1229</f>
        <v>26.4</v>
      </c>
    </row>
    <row r="602" spans="1:25" x14ac:dyDescent="0.2">
      <c r="A602" s="43" t="str">
        <f t="shared" si="12"/>
        <v>31.10.2015</v>
      </c>
      <c r="B602" s="44">
        <f>'[1]5 ЦК'!B1230</f>
        <v>34.6</v>
      </c>
      <c r="C602" s="44">
        <f>'[1]5 ЦК'!C1230</f>
        <v>34.69</v>
      </c>
      <c r="D602" s="44">
        <f>'[1]5 ЦК'!D1230</f>
        <v>34.78</v>
      </c>
      <c r="E602" s="44">
        <f>'[1]5 ЦК'!E1230</f>
        <v>35.14</v>
      </c>
      <c r="F602" s="44">
        <f>'[1]5 ЦК'!F1230</f>
        <v>35.17</v>
      </c>
      <c r="G602" s="44">
        <f>'[1]5 ЦК'!G1230</f>
        <v>35.28</v>
      </c>
      <c r="H602" s="44">
        <f>'[1]5 ЦК'!H1230</f>
        <v>48.11</v>
      </c>
      <c r="I602" s="44">
        <f>'[1]5 ЦК'!I1230</f>
        <v>48.35</v>
      </c>
      <c r="J602" s="44">
        <f>'[1]5 ЦК'!J1230</f>
        <v>35.21</v>
      </c>
      <c r="K602" s="44">
        <f>'[1]5 ЦК'!K1230</f>
        <v>35.11</v>
      </c>
      <c r="L602" s="44">
        <f>'[1]5 ЦК'!L1230</f>
        <v>35.06</v>
      </c>
      <c r="M602" s="44">
        <f>'[1]5 ЦК'!M1230</f>
        <v>35.18</v>
      </c>
      <c r="N602" s="44">
        <f>'[1]5 ЦК'!N1230</f>
        <v>47.25</v>
      </c>
      <c r="O602" s="44">
        <f>'[1]5 ЦК'!O1230</f>
        <v>47.26</v>
      </c>
      <c r="P602" s="44">
        <f>'[1]5 ЦК'!P1230</f>
        <v>46.62</v>
      </c>
      <c r="Q602" s="44">
        <f>'[1]5 ЦК'!Q1230</f>
        <v>46.53</v>
      </c>
      <c r="R602" s="44">
        <f>'[1]5 ЦК'!R1230</f>
        <v>35.71</v>
      </c>
      <c r="S602" s="44">
        <f>'[1]5 ЦК'!S1230</f>
        <v>35.1</v>
      </c>
      <c r="T602" s="44">
        <f>'[1]5 ЦК'!T1230</f>
        <v>34.81</v>
      </c>
      <c r="U602" s="44">
        <f>'[1]5 ЦК'!U1230</f>
        <v>34.229999999999997</v>
      </c>
      <c r="V602" s="44">
        <f>'[1]5 ЦК'!V1230</f>
        <v>34.26</v>
      </c>
      <c r="W602" s="44">
        <f>'[1]5 ЦК'!W1230</f>
        <v>34.409999999999997</v>
      </c>
      <c r="X602" s="44">
        <f>'[1]5 ЦК'!X1230</f>
        <v>34.409999999999997</v>
      </c>
      <c r="Y602" s="44">
        <f>'[1]5 ЦК'!Y1230</f>
        <v>34.24</v>
      </c>
    </row>
  </sheetData>
  <mergeCells count="89">
    <mergeCell ref="A498:Y498"/>
    <mergeCell ref="A532:Y532"/>
    <mergeCell ref="A534:Y534"/>
    <mergeCell ref="A568:Y568"/>
    <mergeCell ref="A570:Y570"/>
    <mergeCell ref="A390:Y390"/>
    <mergeCell ref="A424:Y424"/>
    <mergeCell ref="A426:Y426"/>
    <mergeCell ref="A460:Y460"/>
    <mergeCell ref="A462:Y462"/>
    <mergeCell ref="A496:Y496"/>
    <mergeCell ref="A282:Y282"/>
    <mergeCell ref="A316:Y316"/>
    <mergeCell ref="A318:Y318"/>
    <mergeCell ref="A352:Y352"/>
    <mergeCell ref="A354:Y354"/>
    <mergeCell ref="A388:Y388"/>
    <mergeCell ref="A174:Y174"/>
    <mergeCell ref="A208:Y208"/>
    <mergeCell ref="A210:Y210"/>
    <mergeCell ref="A244:Y244"/>
    <mergeCell ref="A246:Y246"/>
    <mergeCell ref="A280:Y280"/>
    <mergeCell ref="H165:I165"/>
    <mergeCell ref="B166:C166"/>
    <mergeCell ref="D166:E166"/>
    <mergeCell ref="F166:G166"/>
    <mergeCell ref="H166:I166"/>
    <mergeCell ref="A172:Y172"/>
    <mergeCell ref="A15:Y15"/>
    <mergeCell ref="A21:Y21"/>
    <mergeCell ref="A57:Y57"/>
    <mergeCell ref="A93:Y93"/>
    <mergeCell ref="A129:Y129"/>
    <mergeCell ref="A164:A165"/>
    <mergeCell ref="B164:I164"/>
    <mergeCell ref="B165:C165"/>
    <mergeCell ref="D165:E165"/>
    <mergeCell ref="F165:G165"/>
    <mergeCell ref="A13:K13"/>
    <mergeCell ref="L13:M13"/>
    <mergeCell ref="N13:P13"/>
    <mergeCell ref="Q13:S13"/>
    <mergeCell ref="T13:V13"/>
    <mergeCell ref="W13:Y13"/>
    <mergeCell ref="A12:K12"/>
    <mergeCell ref="L12:M12"/>
    <mergeCell ref="N12:P12"/>
    <mergeCell ref="Q12:S12"/>
    <mergeCell ref="T12:V12"/>
    <mergeCell ref="W12:Y12"/>
    <mergeCell ref="A11:K11"/>
    <mergeCell ref="L11:M11"/>
    <mergeCell ref="N11:P11"/>
    <mergeCell ref="Q11:S11"/>
    <mergeCell ref="T11:V11"/>
    <mergeCell ref="W11:Y11"/>
    <mergeCell ref="A10:K10"/>
    <mergeCell ref="L10:M10"/>
    <mergeCell ref="N10:P10"/>
    <mergeCell ref="Q10:S10"/>
    <mergeCell ref="T10:V10"/>
    <mergeCell ref="W10:Y10"/>
    <mergeCell ref="A9:K9"/>
    <mergeCell ref="L9:M9"/>
    <mergeCell ref="N9:P9"/>
    <mergeCell ref="Q9:S9"/>
    <mergeCell ref="T9:V9"/>
    <mergeCell ref="W9:Y9"/>
    <mergeCell ref="A8:K8"/>
    <mergeCell ref="L8:M8"/>
    <mergeCell ref="N8:P8"/>
    <mergeCell ref="Q8:S8"/>
    <mergeCell ref="T8:V8"/>
    <mergeCell ref="W8:Y8"/>
    <mergeCell ref="A7:K7"/>
    <mergeCell ref="L7:M7"/>
    <mergeCell ref="N7:P7"/>
    <mergeCell ref="Q7:S7"/>
    <mergeCell ref="T7:V7"/>
    <mergeCell ref="W7:Y7"/>
    <mergeCell ref="B3:T3"/>
    <mergeCell ref="A5:Y5"/>
    <mergeCell ref="A6:K6"/>
    <mergeCell ref="L6:M6"/>
    <mergeCell ref="N6:P6"/>
    <mergeCell ref="Q6:S6"/>
    <mergeCell ref="T6:V6"/>
    <mergeCell ref="W6:Y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п.9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2015-11-13T06:36:08Z</dcterms:created>
  <dcterms:modified xsi:type="dcterms:W3CDTF">2015-11-13T06:36:36Z</dcterms:modified>
</cp:coreProperties>
</file>