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200" windowWidth="19320" windowHeight="5910" activeTab="1"/>
  </bookViews>
  <sheets>
    <sheet name="МЕСЯЦ" sheetId="10" r:id="rId1"/>
    <sheet name="52(а)" sheetId="9" r:id="rId2"/>
  </sheets>
  <definedNames>
    <definedName name="_xlnm.Print_Area" localSheetId="1">'52(а)'!$A$1:$C$8</definedName>
  </definedNames>
  <calcPr calcId="162913" refMode="R1C1"/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<sst xmlns="http://schemas.openxmlformats.org/spreadsheetml/2006/main" count="9" uniqueCount="9">
  <si>
    <t>Поставщик</t>
  </si>
  <si>
    <t>Объём, МВтч</t>
  </si>
  <si>
    <t>Цена на электрическую энергию, руб/МВтч</t>
  </si>
  <si>
    <t>ООО "Русэнергосбыт"</t>
  </si>
  <si>
    <t>23 (а)</t>
  </si>
  <si>
    <t>Об объемах покупки электрической энергии (мощности) на розничном рынке электроэнергии с указанием: поставщика электрической энергии (мощности), объемов поставки электрической энергии (мощности) по договору, цены на электрическую энергию (мощность)- Территориального подразделения Энергосбыт Бурятии АО "Читаэнергосбыт"</t>
  </si>
  <si>
    <t xml:space="preserve"> </t>
  </si>
  <si>
    <t>АО "Система"</t>
  </si>
  <si>
    <t>за апрель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</si>
</sst>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75" formatCode="_-* #,##0.000_р_._-;\-* #,##0.000_р_._-;_-* &quot;-&quot;??_р_.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62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2" applyNumberFormat="0" applyFill="0" applyAlignment="0" applyProtection="0"/>
    <xf numFmtId="0" fontId="6" fillId="10" borderId="1" applyNumberFormat="0" applyAlignment="0" applyProtection="0"/>
    <xf numFmtId="0" fontId="3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3" applyNumberFormat="0" applyFont="0" applyAlignment="0" applyProtection="0"/>
    <xf numFmtId="0" fontId="12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4" applyNumberFormat="0" applyFill="0" applyAlignment="0" applyProtection="0"/>
    <xf numFmtId="0" fontId="4" fillId="0" borderId="0"/>
    <xf numFmtId="0" fontId="14" fillId="13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" fillId="0" borderId="6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1" borderId="3" applyNumberFormat="0" applyFont="0" applyAlignment="0" applyProtection="0"/>
    <xf numFmtId="0" fontId="2" fillId="11" borderId="3" applyNumberFormat="0" applyFont="0" applyAlignment="0" applyProtection="0"/>
    <xf numFmtId="0" fontId="2" fillId="0" borderId="0"/>
    <xf numFmtId="173" fontId="1" fillId="0" borderId="0" applyFont="0" applyFill="0" applyBorder="0" applyAlignment="0" applyProtection="0"/>
    <xf numFmtId="0" fontId="1" fillId="0" borderId="0"/>
    <xf numFmtId="173" fontId="2" fillId="0" borderId="0" applyFont="0" applyFill="0" applyBorder="0" applyAlignment="0" applyProtection="0"/>
    <xf numFmtId="0" fontId="13" fillId="0" borderId="4" applyNumberFormat="0" applyFill="0" applyAlignment="0" applyProtection="0"/>
    <xf numFmtId="0" fontId="20" fillId="13" borderId="5" applyNumberFormat="0" applyAlignment="0" applyProtection="0"/>
    <xf numFmtId="0" fontId="1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0" fontId="13" fillId="0" borderId="4" applyNumberFormat="0" applyFill="0" applyAlignment="0" applyProtection="0"/>
    <xf numFmtId="0" fontId="20" fillId="13" borderId="5" applyNumberFormat="0" applyAlignment="0" applyProtection="0"/>
    <xf numFmtId="0" fontId="15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right" vertical="center" wrapText="1"/>
    </xf>
    <xf numFmtId="175" fontId="19" fillId="0" borderId="7" xfId="43" applyNumberFormat="1" applyFont="1" applyBorder="1" applyAlignment="1">
      <alignment horizontal="right" vertical="center" wrapText="1"/>
    </xf>
    <xf numFmtId="173" fontId="19" fillId="0" borderId="7" xfId="43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9" fillId="0" borderId="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</cellXfs>
  <cellStyles count="67">
    <cellStyle name="?" xfId="1"/>
    <cellStyle name="? 2" xfId="2"/>
    <cellStyle name="? 3" xfId="3"/>
    <cellStyle name="ЀЄ" xfId="4"/>
    <cellStyle name="ЄЄ" xfId="5"/>
    <cellStyle name="ЄЄ_x0004_" xfId="6"/>
    <cellStyle name="Є_x0004_Є" xfId="7"/>
    <cellStyle name="ЄЄЄ" xfId="8"/>
    <cellStyle name="ЄЄЄ_x0004_" xfId="9"/>
    <cellStyle name="ЄЄЄЄ" xfId="10"/>
    <cellStyle name="ЄЄЄЄ_x0004_" xfId="11"/>
    <cellStyle name="ЄЄЄЄЄ" xfId="12"/>
    <cellStyle name="ЄЄЄЄЄ_x0004_" xfId="13"/>
    <cellStyle name="ЄЄЄ_x0004_ЄЄ" xfId="14"/>
    <cellStyle name="ЄЄЄ_x0004_ЄЄ 2" xfId="15"/>
    <cellStyle name="ЄЄЄ_x0004_ЄЄ 2 2" xfId="16"/>
    <cellStyle name="ЄЄЄ_x0004_ЄЄ_Отчеты_МППМ_ДФР_v015 (2)" xfId="17"/>
    <cellStyle name="ЄЄЄЄ_x0004_ЄЄЄ" xfId="18"/>
    <cellStyle name="Є_x0004_ЄЄЄЄ_x0004_ЄЄ_x0004_" xfId="19"/>
    <cellStyle name="ЄЄЄЄЄ_x0004_ЄЄЄ" xfId="20"/>
    <cellStyle name="ЄЄ_x0004_ЄЄЄЄЄЄЄ" xfId="21"/>
    <cellStyle name="Обычный" xfId="0" builtinId="0"/>
    <cellStyle name="Обычный 2" xfId="22"/>
    <cellStyle name="Обычный 3" xfId="23"/>
    <cellStyle name="Обычный 4" xfId="24"/>
    <cellStyle name="Стиль 1" xfId="25"/>
    <cellStyle name="Стиль 10" xfId="26"/>
    <cellStyle name="Стиль 11" xfId="27"/>
    <cellStyle name="Стиль 12" xfId="28"/>
    <cellStyle name="Стиль 13" xfId="29"/>
    <cellStyle name="Стиль 14" xfId="30"/>
    <cellStyle name="Стиль 15" xfId="31"/>
    <cellStyle name="Стиль 16" xfId="32"/>
    <cellStyle name="Стиль 17" xfId="33"/>
    <cellStyle name="Стиль 18" xfId="34"/>
    <cellStyle name="Стиль 2" xfId="35"/>
    <cellStyle name="Стиль 3" xfId="36"/>
    <cellStyle name="Стиль 4" xfId="37"/>
    <cellStyle name="Стиль 5" xfId="38"/>
    <cellStyle name="Стиль 6" xfId="39"/>
    <cellStyle name="Стиль 7" xfId="40"/>
    <cellStyle name="Стиль 8" xfId="41"/>
    <cellStyle name="Стиль 9" xfId="42"/>
    <cellStyle name="Финансовый" xfId="43" builtinId="3"/>
    <cellStyle name="Финансовый 2" xfId="44"/>
    <cellStyle name="Финансовый 3" xfId="45"/>
    <cellStyle name="㼿" xfId="46"/>
    <cellStyle name="㼿?" xfId="47"/>
    <cellStyle name="㼿? 2" xfId="48"/>
    <cellStyle name="㼿㼿" xfId="49"/>
    <cellStyle name="㼿㼿 2" xfId="50"/>
    <cellStyle name="㼿㼿?" xfId="51"/>
    <cellStyle name="㼿㼿? 2" xfId="52"/>
    <cellStyle name="㼿㼿㼿" xfId="53"/>
    <cellStyle name="㼿㼿㼿 2" xfId="54"/>
    <cellStyle name="㼿㼿㼿?" xfId="55"/>
    <cellStyle name="㼿㼿㼿? 2" xfId="56"/>
    <cellStyle name="㼿㼿㼿㼿" xfId="57"/>
    <cellStyle name="㼿㼿㼿㼿?" xfId="58"/>
    <cellStyle name="㼿㼿㼿㼿㼿" xfId="59"/>
    <cellStyle name="㼿㼿㼿㼿㼿?" xfId="60"/>
    <cellStyle name="㼿㼿㼿㼿㼿㼿" xfId="61"/>
    <cellStyle name="㼿㼿㼿㼿㼿㼿?" xfId="62"/>
    <cellStyle name="㼿㼿㼿㼿㼿㼿㼿" xfId="63"/>
    <cellStyle name="㼿㼿㼿㼿㼿㼿㼿㼿" xfId="64"/>
    <cellStyle name="㼿㼿㼿㼿㼿㼿㼿㼿㼿" xfId="65"/>
    <cellStyle name="㼿㼿㼿㼿㼿㼿㼿㼿㼿㼿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B3"/>
  <sheetViews>
    <sheetView workbookViewId="0">
      <selection activeCell="B4" sqref="B4"/>
    </sheetView>
  </sheetViews>
  <sheetFormatPr defaultRowHeight="12.75" x14ac:dyDescent="0.2"/>
  <cols>
    <col min="2" max="2" width="18.28515625" customWidth="1"/>
  </cols>
  <sheetData>
    <row r="2" spans="2:2" ht="13.5" thickBot="1" x14ac:dyDescent="0.25"/>
    <row r="3" spans="2:2" ht="27.75" customHeight="1" thickBot="1" x14ac:dyDescent="0.25">
      <c r="B3" s="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  <pageSetUpPr fitToPage="1"/>
  </sheetPr>
  <dimension ref="A1:K12"/>
  <sheetViews>
    <sheetView tabSelected="1" workbookViewId="0">
      <selection activeCell="C8" sqref="C8"/>
    </sheetView>
  </sheetViews>
  <sheetFormatPr defaultRowHeight="12.75" x14ac:dyDescent="0.2"/>
  <cols>
    <col min="2" max="2" width="48.28515625" customWidth="1"/>
    <col min="3" max="3" width="20.140625" customWidth="1"/>
    <col min="4" max="4" width="18.7109375" customWidth="1"/>
  </cols>
  <sheetData>
    <row r="1" spans="1:11" x14ac:dyDescent="0.2">
      <c r="A1" s="7" t="s">
        <v>4</v>
      </c>
      <c r="B1" s="7"/>
      <c r="C1" s="7"/>
      <c r="D1" s="7"/>
    </row>
    <row r="2" spans="1:11" ht="92.25" customHeight="1" x14ac:dyDescent="0.25">
      <c r="A2" s="6" t="s">
        <v>5</v>
      </c>
      <c r="B2" s="6"/>
      <c r="C2" s="6"/>
      <c r="D2" s="6"/>
    </row>
    <row r="3" spans="1:11" ht="15" customHeight="1" x14ac:dyDescent="0.25">
      <c r="A3" s="6" t="str">
        <f>МЕСЯЦ!B3</f>
        <v>за апрель 2021 года</v>
      </c>
      <c r="B3" s="6"/>
      <c r="C3" s="6"/>
    </row>
    <row r="4" spans="1:11" ht="15" customHeight="1" x14ac:dyDescent="0.25">
      <c r="A4" s="1"/>
      <c r="B4" s="1"/>
      <c r="C4" s="1"/>
    </row>
    <row r="5" spans="1:11" ht="15" customHeight="1" x14ac:dyDescent="0.25">
      <c r="A5" s="1"/>
      <c r="B5" s="1"/>
      <c r="C5" s="1"/>
    </row>
    <row r="6" spans="1:11" ht="26.25" customHeight="1" x14ac:dyDescent="0.2">
      <c r="A6" s="8" t="s">
        <v>0</v>
      </c>
      <c r="B6" s="8"/>
      <c r="C6" s="2" t="s">
        <v>3</v>
      </c>
      <c r="D6" s="2" t="s">
        <v>7</v>
      </c>
    </row>
    <row r="7" spans="1:11" ht="26.25" customHeight="1" x14ac:dyDescent="0.2">
      <c r="A7" s="9" t="s">
        <v>1</v>
      </c>
      <c r="B7" s="10"/>
      <c r="C7" s="4">
        <v>1697.018</v>
      </c>
      <c r="D7" s="3">
        <v>9.48</v>
      </c>
    </row>
    <row r="8" spans="1:11" ht="26.25" customHeight="1" x14ac:dyDescent="0.2">
      <c r="A8" s="9" t="s">
        <v>2</v>
      </c>
      <c r="B8" s="10"/>
      <c r="C8" s="4">
        <v>1358.6369999999999</v>
      </c>
      <c r="D8" s="4">
        <v>3097.55</v>
      </c>
    </row>
    <row r="12" spans="1:11" x14ac:dyDescent="0.2">
      <c r="K12" t="s">
        <v>6</v>
      </c>
    </row>
  </sheetData>
  <mergeCells count="6">
    <mergeCell ref="A6:B6"/>
    <mergeCell ref="A7:B7"/>
    <mergeCell ref="A8:B8"/>
    <mergeCell ref="A3:C3"/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МЕСЯЦ</vt:lpstr>
      <vt:lpstr>52(а)</vt:lpstr>
      <vt:lpstr>'52(а)'!Область_печати</vt:lpstr>
    </vt:vector>
  </TitlesOfParts>
  <Company>ats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Рютин Егор Олегович</cp:lastModifiedBy>
  <cp:lastPrinted>2016-04-22T00:05:04Z</cp:lastPrinted>
  <dcterms:created xsi:type="dcterms:W3CDTF">2011-02-05T08:11:35Z</dcterms:created>
  <dcterms:modified xsi:type="dcterms:W3CDTF">2021-05-13T02:26:24Z</dcterms:modified>
</cp:coreProperties>
</file>