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<sst xmlns="http://schemas.openxmlformats.org/spreadsheetml/2006/main" count="41" uniqueCount="32">
  <si>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</si>
  <si>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</si>
  <si>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</si>
  <si>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</si>
  <si>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</si>
  <si>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</si>
  <si>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</si>
  <si>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</si>
  <si>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</si>
  <si>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</si>
  <si>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</si>
  <si>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</si>
  <si>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</si>
  <si>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г. Северобайкальск</t>
  </si>
  <si>
    <t>Северобайкальский район</t>
  </si>
  <si>
    <t>ВЛ-10кВ Н-2 Аэропорт</t>
  </si>
  <si>
    <t>Регулировка стрелы провеса</t>
  </si>
  <si>
    <t>п.Нижнеангарск</t>
  </si>
  <si>
    <t xml:space="preserve">Почта, Рыбозавод, школа-1, РОВД, водозабор-1, котельная-4, скважина-1.Аэропорт Аэронавигация Администрация р-на (ТП-57 Н-2) администрация посёлка (ТП-13 Н-2)Приют, Школа, Центр Досуга, Вист-11, Вист -9, Аптека (МФЦ ленина 44)  (Баня  Козлова  40) ,Сбербанк, Байкалбанк, гараж и склад ЦРБ, колледж, ул. Победы, Ленина, Рабочая, Охотников, Звёздная, Козлова, Геологическая, Строителей, Кичерская, пер. Центральный </t>
  </si>
  <si>
    <t>ВЛ-10 кВ Ц-2 Дружбы</t>
  </si>
  <si>
    <t>Ревизия РТП-29 Ц-2</t>
  </si>
  <si>
    <t>Школа-1, ЦТП-1, Скважины-2,д/с-2, пож. Часть-1,Ангарская, Молодогвардейская, 9 мкр., 7 мкр., Объездная, Студенческая, Апрельский, Мира, Ленина, Байкальская, Ленинградская, Спортивная, Дзержинского, Дорожная, Рабочая, Дружбы, Строителей Волгоградский, Октября, Транспортный</t>
  </si>
  <si>
    <t>ф.Г-13 Центр</t>
  </si>
  <si>
    <t>Замена проходных изоляторов 10 кВ на крыше КРУН-10 кВ ф-13 (Г-13 Центр)</t>
  </si>
  <si>
    <t>ЦТП-2, скважина-1, в/ч, школа, АЗС-1. квартал, 21 квартал, пер. Апрельский, Объездной, Пионерский, 7 микрорайон, ул.  25 лет БАМ, Ангарская, Заводская, Объездная, Октября, Рабочая, Сейсмическая, Студенческая 7, 9, 11, 13, 15</t>
  </si>
  <si>
    <t>ВЛ-10 кВ ф.Н-2 Аэропорт</t>
  </si>
  <si>
    <t>Замена анкерной опоры с РЛНД</t>
  </si>
  <si>
    <t>Информация о планируемых отключениях в сетях ПО БЭС по Северобайкальскому району и г. Северобайкальск в период с 10 по 14 июля 2023 года</t>
  </si>
  <si>
    <t>10:00-17:00</t>
  </si>
  <si>
    <t>13:00- 17:00</t>
  </si>
  <si>
    <t>09:00- 17:00</t>
  </si>
  <si>
    <t>10:00- 17:00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</si>
</sst>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5" workbookViewId="0">
      <selection activeCell="I1" sqref="I1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31.25" x14ac:dyDescent="0.25">
      <c r="A6" s="5">
        <v>1</v>
      </c>
      <c r="B6" s="6" t="s">
        <v>12</v>
      </c>
      <c r="C6" s="6" t="s">
        <v>15</v>
      </c>
      <c r="D6" s="6" t="s">
        <v>16</v>
      </c>
      <c r="E6" s="10">
        <v>45117</v>
      </c>
      <c r="F6" s="11" t="s">
        <v>28</v>
      </c>
      <c r="G6" s="7" t="s">
        <v>14</v>
      </c>
      <c r="H6" s="7" t="s">
        <v>17</v>
      </c>
      <c r="I6" s="17" t="s">
        <v>18</v>
      </c>
      <c r="J6" s="4"/>
    </row>
    <row r="7" spans="1:10" ht="93.75" x14ac:dyDescent="0.25">
      <c r="A7" s="8">
        <f>A6+1</f>
        <v>2</v>
      </c>
      <c r="B7" s="6" t="s">
        <v>12</v>
      </c>
      <c r="C7" s="14" t="s">
        <v>19</v>
      </c>
      <c r="D7" s="14" t="s">
        <v>20</v>
      </c>
      <c r="E7" s="9">
        <v>45117</v>
      </c>
      <c r="F7" s="15" t="s">
        <v>29</v>
      </c>
      <c r="G7" s="7" t="s">
        <v>13</v>
      </c>
      <c r="H7" s="7" t="s">
        <v>13</v>
      </c>
      <c r="I7" s="18" t="s">
        <v>21</v>
      </c>
    </row>
    <row r="8" spans="1:10" ht="75" x14ac:dyDescent="0.25">
      <c r="A8" s="8">
        <f t="shared" ref="A8:A9" si="0">A7+1</f>
        <v>3</v>
      </c>
      <c r="B8" s="6" t="s">
        <v>12</v>
      </c>
      <c r="C8" s="16" t="s">
        <v>22</v>
      </c>
      <c r="D8" s="14" t="s">
        <v>23</v>
      </c>
      <c r="E8" s="9">
        <v>45118</v>
      </c>
      <c r="F8" s="15" t="s">
        <v>30</v>
      </c>
      <c r="G8" s="7" t="s">
        <v>13</v>
      </c>
      <c r="H8" s="7" t="s">
        <v>13</v>
      </c>
      <c r="I8" s="19" t="s">
        <v>24</v>
      </c>
    </row>
    <row r="9" spans="1:10" ht="131.25" x14ac:dyDescent="0.25">
      <c r="A9" s="8">
        <f t="shared" si="0"/>
        <v>4</v>
      </c>
      <c r="B9" s="6" t="s">
        <v>12</v>
      </c>
      <c r="C9" s="14" t="s">
        <v>25</v>
      </c>
      <c r="D9" s="14" t="s">
        <v>26</v>
      </c>
      <c r="E9" s="9">
        <v>45118</v>
      </c>
      <c r="F9" s="15" t="s">
        <v>31</v>
      </c>
      <c r="G9" s="7" t="s">
        <v>14</v>
      </c>
      <c r="H9" s="7" t="s">
        <v>17</v>
      </c>
      <c r="I9" s="19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 C8:C9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2023-07-03T00:48:51Z</dcterms:modified>
</cp:coreProperties>
</file>