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2" i="1" l="1"/>
  <c r="A10" i="1" l="1"/>
  <c r="A11" i="1"/>
  <c r="A7" i="1" l="1"/>
  <c r="A8" i="1" s="1"/>
  <c r="A9" i="1" s="1"/>
</calcChain>
</file>

<file path=xl/sharedStrings.xml><?xml version="1.0" encoding="utf-8"?>
<sst xmlns="http://schemas.openxmlformats.org/spreadsheetml/2006/main" count="64" uniqueCount="44">
  <si>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</si>
  <si>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</si>
  <si>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</si>
  <si>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</si>
  <si>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</si>
  <si>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</si>
  <si>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</si>
  <si>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</si>
  <si>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</si>
  <si>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</si>
  <si>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</si>
  <si>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</si>
  <si>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</si>
  <si>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</si>
  <si>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10:00-17:00</t>
  </si>
  <si>
    <t>Замена опор</t>
  </si>
  <si>
    <t>Выправка опор</t>
  </si>
  <si>
    <t xml:space="preserve">ВЛ-0,4кВ Ф-2 от ТП-5-П4 Село  </t>
  </si>
  <si>
    <t>с.Иркилик</t>
  </si>
  <si>
    <t>ул. Братьев Седуновых д. 1-21, ул.  Ворошилова д. 13-19, ИП Фирсов.</t>
  </si>
  <si>
    <t xml:space="preserve">ВЛ-10 кВ ф. Т-3 Соболиха </t>
  </si>
  <si>
    <t>с. Золотой ключ.</t>
  </si>
  <si>
    <t>с.Турка</t>
  </si>
  <si>
    <t>ВЛ-0,4 кВ ф1,2 от ТП-21-П7 Редакция</t>
  </si>
  <si>
    <t xml:space="preserve">25-30.07.2022 </t>
  </si>
  <si>
    <t>10:00-19:00</t>
  </si>
  <si>
    <t>с.Турунтаево</t>
  </si>
  <si>
    <t>ул. Ленина д. 62-132, магазин "Спутник", МУ РЕДАКЦИЯ ПРИБАЙКАЛЕЦ0, ООО "ПРИБ.РАЙОННАЯ ТИПОГРАФИЯ", ТАКСИ СОТОЧКА.</t>
  </si>
  <si>
    <t>ВЛ-10 кВ П4 Карымск</t>
  </si>
  <si>
    <t>с.Карымск , Халзаново</t>
  </si>
  <si>
    <t>В полном объёме по населенным пунктам</t>
  </si>
  <si>
    <t>Замена опор, провода</t>
  </si>
  <si>
    <t>26-29.07.2022</t>
  </si>
  <si>
    <t>ВЛ-10 кВ Т7 Турка</t>
  </si>
  <si>
    <t>Ремонт РЛНД-10</t>
  </si>
  <si>
    <t>с. Турка Октябрьская, Нагорная, Школьная, Производственная, Рейдовая, Рабочая , Байкальская, Набережная, Комсомольская. ПАО "Мобильные ТелеСистемы", ООО "Т2 Мобайл", РТПЦ с.Турка, ПАО "Ростелеком", АО "Почта России", ПАО "Сбербанк России", Школа.</t>
  </si>
  <si>
    <t>Расчистка просеки</t>
  </si>
  <si>
    <t>ВЛ-10 кВ К1 Гремячинск</t>
  </si>
  <si>
    <t>с.Гремячинск</t>
  </si>
  <si>
    <t>с. Гремячинск (полностью), МТС с. Гремячинск, ООО "Т2 Мобайл", "Мегафон", ПАО "Ростелеком", РТПЦ с.Гремячинск.</t>
  </si>
  <si>
    <t>ВЛ-0,4 кВ ф-1 от ТП-13-К1 Береговая</t>
  </si>
  <si>
    <t>Обрезка крон деревьев</t>
  </si>
  <si>
    <t>ул. Производственная, МДОУ "Гремячинский детский сад "Березка".</t>
  </si>
  <si>
    <t>Информация о планируемых отключениях в сетях ПО БЭС по Прибайкальскому району в период с 25 по 29 июля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</si>
</sst>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4" zoomScale="75" zoomScaleNormal="75" zoomScaleSheetLayoutView="75" zoomScalePageLayoutView="75" workbookViewId="0">
      <selection activeCell="G6" sqref="G6:G12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43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123.75" customHeight="1" x14ac:dyDescent="0.3">
      <c r="A6" s="3">
        <v>1</v>
      </c>
      <c r="B6" s="4" t="s">
        <v>13</v>
      </c>
      <c r="C6" s="12" t="s">
        <v>23</v>
      </c>
      <c r="D6" s="12" t="s">
        <v>15</v>
      </c>
      <c r="E6" s="12" t="s">
        <v>24</v>
      </c>
      <c r="F6" s="12" t="s">
        <v>25</v>
      </c>
      <c r="G6" s="12" t="s">
        <v>12</v>
      </c>
      <c r="H6" s="12" t="s">
        <v>26</v>
      </c>
      <c r="I6" s="15" t="s">
        <v>27</v>
      </c>
    </row>
    <row r="7" spans="1:9" ht="56.25" x14ac:dyDescent="0.3">
      <c r="A7" s="7">
        <f>A6+1</f>
        <v>2</v>
      </c>
      <c r="B7" s="4" t="s">
        <v>13</v>
      </c>
      <c r="C7" s="12" t="s">
        <v>28</v>
      </c>
      <c r="D7" s="12" t="s">
        <v>16</v>
      </c>
      <c r="E7" s="9">
        <v>44767</v>
      </c>
      <c r="F7" s="12" t="s">
        <v>14</v>
      </c>
      <c r="G7" s="12" t="s">
        <v>12</v>
      </c>
      <c r="H7" s="12" t="s">
        <v>29</v>
      </c>
      <c r="I7" s="15" t="s">
        <v>30</v>
      </c>
    </row>
    <row r="8" spans="1:9" ht="56.25" x14ac:dyDescent="0.25">
      <c r="A8" s="7">
        <f t="shared" ref="A8:A12" si="0">A7+1</f>
        <v>3</v>
      </c>
      <c r="B8" s="4" t="s">
        <v>13</v>
      </c>
      <c r="C8" s="12" t="s">
        <v>17</v>
      </c>
      <c r="D8" s="8" t="s">
        <v>31</v>
      </c>
      <c r="E8" s="9" t="s">
        <v>32</v>
      </c>
      <c r="F8" s="12" t="s">
        <v>14</v>
      </c>
      <c r="G8" s="12" t="s">
        <v>12</v>
      </c>
      <c r="H8" s="12" t="s">
        <v>18</v>
      </c>
      <c r="I8" s="10" t="s">
        <v>19</v>
      </c>
    </row>
    <row r="9" spans="1:9" ht="75" x14ac:dyDescent="0.25">
      <c r="A9" s="7">
        <f t="shared" si="0"/>
        <v>4</v>
      </c>
      <c r="B9" s="4" t="s">
        <v>13</v>
      </c>
      <c r="C9" s="12" t="s">
        <v>33</v>
      </c>
      <c r="D9" s="8" t="s">
        <v>34</v>
      </c>
      <c r="E9" s="9">
        <v>44768</v>
      </c>
      <c r="F9" s="12" t="s">
        <v>14</v>
      </c>
      <c r="G9" s="12" t="s">
        <v>12</v>
      </c>
      <c r="H9" s="12" t="s">
        <v>22</v>
      </c>
      <c r="I9" s="10" t="s">
        <v>35</v>
      </c>
    </row>
    <row r="10" spans="1:9" ht="56.25" x14ac:dyDescent="0.25">
      <c r="A10" s="11">
        <f t="shared" si="0"/>
        <v>5</v>
      </c>
      <c r="B10" s="4" t="s">
        <v>13</v>
      </c>
      <c r="C10" s="12" t="s">
        <v>20</v>
      </c>
      <c r="D10" s="8" t="s">
        <v>36</v>
      </c>
      <c r="E10" s="9">
        <v>44768</v>
      </c>
      <c r="F10" s="12" t="s">
        <v>14</v>
      </c>
      <c r="G10" s="12" t="s">
        <v>12</v>
      </c>
      <c r="H10" s="12" t="s">
        <v>21</v>
      </c>
      <c r="I10" s="10" t="s">
        <v>21</v>
      </c>
    </row>
    <row r="11" spans="1:9" ht="56.25" x14ac:dyDescent="0.3">
      <c r="A11" s="11">
        <f t="shared" si="0"/>
        <v>6</v>
      </c>
      <c r="B11" s="4" t="s">
        <v>13</v>
      </c>
      <c r="C11" s="12" t="s">
        <v>37</v>
      </c>
      <c r="D11" s="8" t="s">
        <v>34</v>
      </c>
      <c r="E11" s="9">
        <v>44769</v>
      </c>
      <c r="F11" s="12" t="s">
        <v>14</v>
      </c>
      <c r="G11" s="12" t="s">
        <v>12</v>
      </c>
      <c r="H11" s="12" t="s">
        <v>38</v>
      </c>
      <c r="I11" s="15" t="s">
        <v>39</v>
      </c>
    </row>
    <row r="12" spans="1:9" ht="56.25" x14ac:dyDescent="0.3">
      <c r="A12" s="12">
        <f t="shared" si="0"/>
        <v>7</v>
      </c>
      <c r="B12" s="4" t="s">
        <v>13</v>
      </c>
      <c r="C12" s="12" t="s">
        <v>40</v>
      </c>
      <c r="D12" s="8" t="s">
        <v>41</v>
      </c>
      <c r="E12" s="9">
        <v>44770</v>
      </c>
      <c r="F12" s="12" t="s">
        <v>14</v>
      </c>
      <c r="G12" s="12" t="s">
        <v>12</v>
      </c>
      <c r="H12" s="12" t="s">
        <v>38</v>
      </c>
      <c r="I12" s="15" t="s">
        <v>42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2022-07-18T03:11:11Z</dcterms:modified>
</cp:coreProperties>
</file>