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7" i="1" l="1"/>
  <c r="A8" i="1" s="1"/>
  <c r="A9" i="1" l="1"/>
</calcChain>
</file>

<file path=xl/sharedStrings.xml><?xml version="1.0" encoding="utf-8"?>
<sst xmlns="http://schemas.openxmlformats.org/spreadsheetml/2006/main" count="53" uniqueCount="42">
  <si>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</si>
  <si>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</si>
  <si>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</si>
  <si>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</si>
  <si>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</si>
  <si>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</si>
  <si>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</si>
  <si>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</si>
  <si>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</si>
  <si>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</si>
  <si>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</si>
  <si>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</si>
  <si>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</si>
  <si>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Городской РЭС</t>
  </si>
  <si>
    <t>ВЛ-10 кВ ф.Нв-3</t>
  </si>
  <si>
    <t>п. Нижние Тальцы</t>
  </si>
  <si>
    <t>Полностью</t>
  </si>
  <si>
    <t xml:space="preserve"> Монтаж провода СИП</t>
  </si>
  <si>
    <t>10:00-18:00</t>
  </si>
  <si>
    <t>Установка опор</t>
  </si>
  <si>
    <t>21.07.22</t>
  </si>
  <si>
    <t>10-00-17-00</t>
  </si>
  <si>
    <t>ВЛ 10 кВ К-10</t>
  </si>
  <si>
    <t>ПО ЦЭС, Заиграевский РЭС</t>
  </si>
  <si>
    <t>ВЛ 0,4 кВ ф.1 от ТП-2 Нв-5 "Росинка" (в ремонт вся ТП)</t>
  </si>
  <si>
    <t>СНТ "Росинка"</t>
  </si>
  <si>
    <t>Ул. 12, 13, 14 и водокачка</t>
  </si>
  <si>
    <t>25,26.07.22</t>
  </si>
  <si>
    <t>ВЛ 10 кВ ф. Э-3 (отпайка за ЛР-1-Э-3)</t>
  </si>
  <si>
    <t>Замена опор</t>
  </si>
  <si>
    <t>28.07.22</t>
  </si>
  <si>
    <t>СНТ "Солнечный-1"; "Солнечный-2", ДНТ "Подснежник"</t>
  </si>
  <si>
    <t>Информация о планируемых отключениях в сетях ПО ЦЭС по Заиграевскому району в период с 25 по 29 июля 2022 года</t>
  </si>
  <si>
    <t>замена изоляторов</t>
  </si>
  <si>
    <t>25.07.22.</t>
  </si>
  <si>
    <t>с. Унэгэтэй,Ангир,Красный Яр</t>
  </si>
  <si>
    <t>с. Унэгэтэй-ул. Мелиоративная,мира,Школьная,Заводская,Набережная. с.Ангир,Красный Яр-полностью</t>
  </si>
  <si>
    <t>ВЛ 10 кВ З-17</t>
  </si>
  <si>
    <t>замена опор</t>
  </si>
  <si>
    <t>11.07.22.</t>
  </si>
  <si>
    <t>п. Заиграево</t>
  </si>
  <si>
    <t>ул.Дорожная,Заречная,Профессиональная,Светлая,Солнечная,Луговая,Молодежная,Заводская,Подгорная,Космонавтов,Восточная,Кооперративная,Дачная,Новая,Терешковой,Строительная,5770 км,пер. светлый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</si>
</sst>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39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80" workbookViewId="0">
      <selection activeCell="D9" sqref="D9:D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32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13" customFormat="1" ht="71.25" customHeight="1" x14ac:dyDescent="0.25">
      <c r="A6" s="4">
        <v>1</v>
      </c>
      <c r="B6" s="11" t="s">
        <v>13</v>
      </c>
      <c r="C6" s="6" t="s">
        <v>24</v>
      </c>
      <c r="D6" s="4" t="s">
        <v>17</v>
      </c>
      <c r="E6" s="7" t="s">
        <v>27</v>
      </c>
      <c r="F6" s="4" t="s">
        <v>18</v>
      </c>
      <c r="G6" s="12" t="s">
        <v>12</v>
      </c>
      <c r="H6" s="4" t="s">
        <v>25</v>
      </c>
      <c r="I6" s="5" t="s">
        <v>26</v>
      </c>
    </row>
    <row r="7" spans="1:9" s="9" customFormat="1" ht="37.5" x14ac:dyDescent="0.3">
      <c r="A7" s="8">
        <f>A6+1</f>
        <v>2</v>
      </c>
      <c r="B7" s="4" t="s">
        <v>13</v>
      </c>
      <c r="C7" s="6" t="s">
        <v>14</v>
      </c>
      <c r="D7" s="4" t="s">
        <v>19</v>
      </c>
      <c r="E7" s="7" t="s">
        <v>20</v>
      </c>
      <c r="F7" s="4" t="s">
        <v>18</v>
      </c>
      <c r="G7" s="4" t="s">
        <v>12</v>
      </c>
      <c r="H7" s="4" t="s">
        <v>15</v>
      </c>
      <c r="I7" s="5" t="s">
        <v>16</v>
      </c>
    </row>
    <row r="8" spans="1:9" s="14" customFormat="1" ht="39.75" customHeight="1" x14ac:dyDescent="0.25">
      <c r="A8" s="8">
        <f>A7+1</f>
        <v>3</v>
      </c>
      <c r="B8" s="4" t="s">
        <v>13</v>
      </c>
      <c r="C8" s="6" t="s">
        <v>28</v>
      </c>
      <c r="D8" s="10" t="s">
        <v>29</v>
      </c>
      <c r="E8" s="7" t="s">
        <v>30</v>
      </c>
      <c r="F8" s="4" t="s">
        <v>18</v>
      </c>
      <c r="G8" s="12" t="s">
        <v>12</v>
      </c>
      <c r="H8" s="4" t="s">
        <v>31</v>
      </c>
      <c r="I8" s="5" t="s">
        <v>16</v>
      </c>
    </row>
    <row r="9" spans="1:9" s="15" customFormat="1" ht="37.5" x14ac:dyDescent="0.25">
      <c r="A9" s="20">
        <f t="shared" ref="A9:A10" si="0">A8+1</f>
        <v>4</v>
      </c>
      <c r="B9" s="21" t="s">
        <v>23</v>
      </c>
      <c r="C9" s="18" t="s">
        <v>22</v>
      </c>
      <c r="D9" s="18" t="s">
        <v>33</v>
      </c>
      <c r="E9" s="19" t="s">
        <v>34</v>
      </c>
      <c r="F9" s="18" t="s">
        <v>21</v>
      </c>
      <c r="G9" s="18" t="s">
        <v>12</v>
      </c>
      <c r="H9" s="18" t="s">
        <v>35</v>
      </c>
      <c r="I9" s="22" t="s">
        <v>36</v>
      </c>
    </row>
    <row r="10" spans="1:9" ht="56.25" x14ac:dyDescent="0.25">
      <c r="A10" s="20">
        <f t="shared" si="0"/>
        <v>5</v>
      </c>
      <c r="B10" s="21" t="s">
        <v>23</v>
      </c>
      <c r="C10" s="18" t="s">
        <v>37</v>
      </c>
      <c r="D10" s="18" t="s">
        <v>38</v>
      </c>
      <c r="E10" s="19" t="s">
        <v>39</v>
      </c>
      <c r="F10" s="18" t="s">
        <v>21</v>
      </c>
      <c r="G10" s="18" t="s">
        <v>12</v>
      </c>
      <c r="H10" s="18" t="s">
        <v>40</v>
      </c>
      <c r="I10" s="22" t="s">
        <v>41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5" priority="13"/>
  </conditionalFormatting>
  <conditionalFormatting sqref="C8">
    <cfRule type="duplicateValues" dxfId="4" priority="11"/>
  </conditionalFormatting>
  <conditionalFormatting sqref="C6:C8">
    <cfRule type="duplicateValues" dxfId="2" priority="16"/>
  </conditionalFormatting>
  <conditionalFormatting sqref="C9">
    <cfRule type="duplicateValues" dxfId="1" priority="2"/>
  </conditionalFormatting>
  <conditionalFormatting sqref="C10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2022-07-19T00:43:26Z</dcterms:modified>
</cp:coreProperties>
</file>