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9" i="1" l="1"/>
  <c r="A8" i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<sst xmlns="http://schemas.openxmlformats.org/spreadsheetml/2006/main" count="41" uniqueCount="30">
  <si>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</si>
  <si>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</si>
  <si>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</si>
  <si>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</si>
  <si>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</si>
  <si>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</si>
  <si>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</si>
  <si>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</si>
  <si>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</si>
  <si>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</si>
  <si>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</si>
  <si>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</si>
  <si>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</si>
  <si>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</si>
  <si>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</si>
  <si>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с Верхние-Тальцы, с Додо-Гол</t>
  </si>
  <si>
    <t>полностью</t>
  </si>
  <si>
    <t>ПС 35 кВ Верхние-Тальцы 1Т,1СШ 10кВ В-10-1Т,СВ-10, 2Т,2СШ 10кВ В-10-2Т,В-10кВ ф.В-Т- 2,4,6,8.</t>
  </si>
  <si>
    <t>Информация о планируемых отключениях в сетях ПО ЦЭС по Хоринскому району в период с 29 ноября по 03 декабря 2021 года</t>
  </si>
  <si>
    <t>ТП-187-ВТ-8 Верхние Тальцы</t>
  </si>
  <si>
    <t>09:00-13:00</t>
  </si>
  <si>
    <t>с Верхние-Тальцы</t>
  </si>
  <si>
    <t>ул.Кучумова  с 165 по 252, ул Калашникова с 1 по 30,пер Торговый с 1 по 6,ул Октябрьская с 1 по 38</t>
  </si>
  <si>
    <t>ТП-189-ВТ-8 Детсад</t>
  </si>
  <si>
    <t>11:00-15:00</t>
  </si>
  <si>
    <t>ул.Кучумова  с 111 по 188</t>
  </si>
  <si>
    <t>ТП-186-ВТ-6 Кузница</t>
  </si>
  <si>
    <t>13:00-17:00</t>
  </si>
  <si>
    <t>ул.Комсомольская  с 1 по 13</t>
  </si>
  <si>
    <t>неплановый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</si>
</sst>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D7" sqref="D7: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6">
        <v>1</v>
      </c>
      <c r="B6" s="4" t="s">
        <v>12</v>
      </c>
      <c r="C6" s="7" t="s">
        <v>17</v>
      </c>
      <c r="D6" s="5" t="s">
        <v>29</v>
      </c>
      <c r="E6" s="12">
        <v>44529</v>
      </c>
      <c r="F6" s="10" t="s">
        <v>14</v>
      </c>
      <c r="G6" s="5" t="s">
        <v>13</v>
      </c>
      <c r="H6" s="5" t="s">
        <v>15</v>
      </c>
      <c r="I6" s="11" t="s">
        <v>16</v>
      </c>
    </row>
    <row r="7" spans="1:9" ht="37.5" x14ac:dyDescent="0.25">
      <c r="A7" s="8">
        <v>2</v>
      </c>
      <c r="B7" s="4" t="s">
        <v>12</v>
      </c>
      <c r="C7" s="15" t="s">
        <v>19</v>
      </c>
      <c r="D7" s="5" t="s">
        <v>29</v>
      </c>
      <c r="E7" s="12">
        <v>44529</v>
      </c>
      <c r="F7" s="10" t="s">
        <v>20</v>
      </c>
      <c r="G7" s="5" t="s">
        <v>13</v>
      </c>
      <c r="H7" s="5" t="s">
        <v>21</v>
      </c>
      <c r="I7" s="16" t="s">
        <v>22</v>
      </c>
    </row>
    <row r="8" spans="1:9" ht="37.5" x14ac:dyDescent="0.3">
      <c r="A8" s="9">
        <f>A7+1</f>
        <v>3</v>
      </c>
      <c r="B8" s="4" t="s">
        <v>12</v>
      </c>
      <c r="C8" s="15" t="s">
        <v>23</v>
      </c>
      <c r="D8" s="5" t="s">
        <v>29</v>
      </c>
      <c r="E8" s="12">
        <v>44529</v>
      </c>
      <c r="F8" s="10" t="s">
        <v>24</v>
      </c>
      <c r="G8" s="5" t="s">
        <v>13</v>
      </c>
      <c r="H8" s="5" t="s">
        <v>21</v>
      </c>
      <c r="I8" s="17" t="s">
        <v>25</v>
      </c>
    </row>
    <row r="9" spans="1:9" ht="37.5" x14ac:dyDescent="0.3">
      <c r="A9" s="9">
        <f>A8+1</f>
        <v>4</v>
      </c>
      <c r="B9" s="4" t="s">
        <v>12</v>
      </c>
      <c r="C9" s="15" t="s">
        <v>26</v>
      </c>
      <c r="D9" s="5" t="s">
        <v>29</v>
      </c>
      <c r="E9" s="12">
        <v>44529</v>
      </c>
      <c r="F9" s="10" t="s">
        <v>27</v>
      </c>
      <c r="G9" s="5" t="s">
        <v>13</v>
      </c>
      <c r="H9" s="5" t="s">
        <v>21</v>
      </c>
      <c r="I9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5"/>
  </conditionalFormatting>
  <conditionalFormatting sqref="C7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2021-11-22T06:24:17Z</dcterms:modified>
</cp:coreProperties>
</file>