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<sst xmlns="http://schemas.openxmlformats.org/spreadsheetml/2006/main" count="82" uniqueCount="58">
  <si>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</si>
  <si>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</si>
  <si>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</si>
  <si>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</si>
  <si>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</si>
  <si>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</si>
  <si>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</si>
  <si>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</si>
  <si>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</si>
  <si>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</si>
  <si>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</si>
  <si>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</si>
  <si>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</si>
  <si>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</si>
  <si>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</si>
  <si>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</si>
  <si>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11-00 - 17-00</t>
  </si>
  <si>
    <t>10-00 - 17-00</t>
  </si>
  <si>
    <t>СП Улюнхан</t>
  </si>
  <si>
    <t>СП Майск</t>
  </si>
  <si>
    <t>СП Алла</t>
  </si>
  <si>
    <t>Заимки СП Алла</t>
  </si>
  <si>
    <t>Заимки СП Арзгун</t>
  </si>
  <si>
    <t>10-00 - 16-00</t>
  </si>
  <si>
    <t xml:space="preserve"> Капитальный ремонт ТП</t>
  </si>
  <si>
    <t>Пер. Школьный 9, ул 1-21, 4-34, ул.Производственная 2-12, 3-15, ул.Харпухаевой 1-31, 2-26. Магазан Кристина.</t>
  </si>
  <si>
    <t>Выправка одностоечной опоры №17</t>
  </si>
  <si>
    <t xml:space="preserve"> 05.06.2023</t>
  </si>
  <si>
    <t>Пер.Производственный 9, ул.Комарова 2-14, 1-7, ул.Ленина 1-19, 6-20, ул.Лесная 2-24, 1-13, ул.Набережная 4-12, 1-31, ул.Первомайская 1-27, 2-50, ул.Производственная 1-9,2, ул.Советская 1-15, 2-16, ул. Школьная 1-7, ул. Юбилейная 14.</t>
  </si>
  <si>
    <t>Регулировка стрелы провеса проводов в пролете опор №3/4 - 3/6</t>
  </si>
  <si>
    <t>ул.Доржиева 1, ул.Юбилейная 1-19, 2-16.</t>
  </si>
  <si>
    <t>Установка приставок на опоры №12-23</t>
  </si>
  <si>
    <t>ВЛ-10 Замена А-обр опор №199,401,435,469,483.</t>
  </si>
  <si>
    <t>СП Арзгун</t>
  </si>
  <si>
    <t>Капитальный ремонт ТП</t>
  </si>
  <si>
    <t>СП Могойто</t>
  </si>
  <si>
    <t>Пер.Светлый 2, ул.Баргузинская 1-13, 2-12, ул.Почтовая 1-5, 2-6, ул.Профсоюзная 25-37, 34-50, ул.Трактовая 6-22, ул.Школьная 5-9, 26-34.</t>
  </si>
  <si>
    <t>ПС-35кВ Аргада 2Т</t>
  </si>
  <si>
    <t>Измерение сопротивления изоляции обмоток R15,60.ОПН-35</t>
  </si>
  <si>
    <t>Кратковременное погашение всех потребителей СП Аргада. Ориентировочно в 10-00 временем на 30 мин, затем для ввода в работу ориентировочно в 16-00 также временем на 30 мин.</t>
  </si>
  <si>
    <t>Выправка одностоечной опоры №2/3/2. Замена 3-х фазного ввода с опоры №2/3/2</t>
  </si>
  <si>
    <t xml:space="preserve">ул. Советская 63-114, пер. Базарный 3, ул.Ленина 62-81, пер. Школа-интернат 1-4         </t>
  </si>
  <si>
    <t>Замена однофазного ввода с опоры №5/7</t>
  </si>
  <si>
    <t>ул. Советская 5-56,44-66 , ул. Комсомольская 30-48, 25-45, пер. Совхозный 1-3, 2-4, ул.Ленина 25-89, 30-58, ул. Первомайская 32-58, 31-59, пер. Клубный 2-8,1, Пер.Базарный 4, ул. Школьная 2-8, 11-21. Магазины Анирам, Березка, Вещевой рынок, Автостанция, Аптека Ромашка, Стройтекст, Все для дома, Импульс, Белый дракон, Визит, Росгвардия, КДМЦ, Музыкальная школа, вещ.рынок Ойдын, ФСК, Библиотека, КСОШ-2, МДБОУ "ОСОШ" сменная школа,кафе Виктория.</t>
  </si>
  <si>
    <t>Информация о планируемых отключениях в сетях ПО БЭС по Курумканскому району в период с 05  по 09 июня 2023 года</t>
  </si>
  <si>
    <t>ТП-12-К6 Паромная</t>
  </si>
  <si>
    <t xml:space="preserve"> 05-06.06.2023</t>
  </si>
  <si>
    <t>ВЛ-10 кВ Ма-5 Перевалка</t>
  </si>
  <si>
    <t>ВЛ-0,4 кВ ф.1 от ТП-4-Ул3 Юбилейная</t>
  </si>
  <si>
    <t>ВЛ-10 кВ А-6 Сорюр</t>
  </si>
  <si>
    <t>ВЛ-10 кВ М-7 Угнасай</t>
  </si>
  <si>
    <t>ТП-2-М1 Цыганская</t>
  </si>
  <si>
    <t xml:space="preserve"> 06-09.06.2023</t>
  </si>
  <si>
    <t>07-09.06.2023</t>
  </si>
  <si>
    <t xml:space="preserve"> 07-08.06.2023</t>
  </si>
  <si>
    <t>11-00 - 15-00</t>
  </si>
  <si>
    <t>ВЛ-0,4 кВ ф.1 от ТП-4-К6 Базарная</t>
  </si>
  <si>
    <t>ВЛ-0,4 кВ ф.1 от ТП-10-К6 Кинотеатр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</si>
</sst>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D14" sqref="D14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44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8.75" customHeight="1" x14ac:dyDescent="0.25">
      <c r="A6" s="5">
        <v>1</v>
      </c>
      <c r="B6" s="6" t="s">
        <v>12</v>
      </c>
      <c r="C6" s="8" t="s">
        <v>45</v>
      </c>
      <c r="D6" s="11" t="s">
        <v>24</v>
      </c>
      <c r="E6" s="9" t="s">
        <v>46</v>
      </c>
      <c r="F6" s="10" t="s">
        <v>17</v>
      </c>
      <c r="G6" s="15" t="s">
        <v>13</v>
      </c>
      <c r="H6" s="11" t="s">
        <v>14</v>
      </c>
      <c r="I6" s="18" t="s">
        <v>25</v>
      </c>
    </row>
    <row r="7" spans="1:9" ht="75" x14ac:dyDescent="0.25">
      <c r="A7" s="5">
        <f>A6+1</f>
        <v>2</v>
      </c>
      <c r="B7" s="6" t="s">
        <v>12</v>
      </c>
      <c r="C7" s="8" t="s">
        <v>47</v>
      </c>
      <c r="D7" s="11" t="s">
        <v>26</v>
      </c>
      <c r="E7" s="9" t="s">
        <v>27</v>
      </c>
      <c r="F7" s="10" t="s">
        <v>16</v>
      </c>
      <c r="G7" s="15" t="s">
        <v>13</v>
      </c>
      <c r="H7" s="11" t="s">
        <v>19</v>
      </c>
      <c r="I7" s="19" t="s">
        <v>28</v>
      </c>
    </row>
    <row r="8" spans="1:9" ht="75" x14ac:dyDescent="0.25">
      <c r="A8" s="5">
        <f t="shared" ref="A8:A14" si="0">A7+1</f>
        <v>3</v>
      </c>
      <c r="B8" s="6" t="s">
        <v>12</v>
      </c>
      <c r="C8" s="8" t="s">
        <v>48</v>
      </c>
      <c r="D8" s="11" t="s">
        <v>29</v>
      </c>
      <c r="E8" s="9" t="s">
        <v>27</v>
      </c>
      <c r="F8" s="10" t="s">
        <v>16</v>
      </c>
      <c r="G8" s="15" t="s">
        <v>13</v>
      </c>
      <c r="H8" s="11" t="s">
        <v>18</v>
      </c>
      <c r="I8" s="18" t="s">
        <v>30</v>
      </c>
    </row>
    <row r="9" spans="1:9" ht="56.25" x14ac:dyDescent="0.25">
      <c r="A9" s="5">
        <f t="shared" si="0"/>
        <v>4</v>
      </c>
      <c r="B9" s="6" t="s">
        <v>12</v>
      </c>
      <c r="C9" s="8" t="s">
        <v>49</v>
      </c>
      <c r="D9" s="11" t="s">
        <v>31</v>
      </c>
      <c r="E9" s="9" t="s">
        <v>52</v>
      </c>
      <c r="F9" s="10" t="s">
        <v>17</v>
      </c>
      <c r="G9" s="15" t="s">
        <v>13</v>
      </c>
      <c r="H9" s="11" t="s">
        <v>20</v>
      </c>
      <c r="I9" s="13" t="s">
        <v>21</v>
      </c>
    </row>
    <row r="10" spans="1:9" ht="75" x14ac:dyDescent="0.25">
      <c r="A10" s="5">
        <f t="shared" si="0"/>
        <v>5</v>
      </c>
      <c r="B10" s="6" t="s">
        <v>12</v>
      </c>
      <c r="C10" s="8" t="s">
        <v>50</v>
      </c>
      <c r="D10" s="11" t="s">
        <v>32</v>
      </c>
      <c r="E10" s="9" t="s">
        <v>53</v>
      </c>
      <c r="F10" s="10" t="s">
        <v>16</v>
      </c>
      <c r="G10" s="15" t="s">
        <v>13</v>
      </c>
      <c r="H10" s="11" t="s">
        <v>33</v>
      </c>
      <c r="I10" s="14" t="s">
        <v>22</v>
      </c>
    </row>
    <row r="11" spans="1:9" ht="37.5" x14ac:dyDescent="0.25">
      <c r="A11" s="5">
        <f t="shared" si="0"/>
        <v>6</v>
      </c>
      <c r="B11" s="6" t="s">
        <v>12</v>
      </c>
      <c r="C11" s="8" t="s">
        <v>51</v>
      </c>
      <c r="D11" s="11" t="s">
        <v>34</v>
      </c>
      <c r="E11" s="9" t="s">
        <v>54</v>
      </c>
      <c r="F11" s="10" t="s">
        <v>17</v>
      </c>
      <c r="G11" s="15" t="s">
        <v>13</v>
      </c>
      <c r="H11" s="11" t="s">
        <v>35</v>
      </c>
      <c r="I11" s="20" t="s">
        <v>36</v>
      </c>
    </row>
    <row r="12" spans="1:9" ht="75" x14ac:dyDescent="0.25">
      <c r="A12" s="5">
        <f t="shared" si="0"/>
        <v>7</v>
      </c>
      <c r="B12" s="6" t="s">
        <v>12</v>
      </c>
      <c r="C12" s="8" t="s">
        <v>37</v>
      </c>
      <c r="D12" s="11" t="s">
        <v>38</v>
      </c>
      <c r="E12" s="9">
        <v>45084</v>
      </c>
      <c r="F12" s="10" t="s">
        <v>23</v>
      </c>
      <c r="G12" s="15" t="s">
        <v>13</v>
      </c>
      <c r="H12" s="11" t="s">
        <v>15</v>
      </c>
      <c r="I12" s="20" t="s">
        <v>39</v>
      </c>
    </row>
    <row r="13" spans="1:9" ht="112.5" x14ac:dyDescent="0.25">
      <c r="A13" s="5">
        <f t="shared" si="0"/>
        <v>8</v>
      </c>
      <c r="B13" s="6" t="s">
        <v>12</v>
      </c>
      <c r="C13" s="8" t="s">
        <v>56</v>
      </c>
      <c r="D13" s="12" t="s">
        <v>40</v>
      </c>
      <c r="E13" s="9">
        <v>45085</v>
      </c>
      <c r="F13" s="10" t="s">
        <v>55</v>
      </c>
      <c r="G13" s="15" t="s">
        <v>13</v>
      </c>
      <c r="H13" s="11" t="s">
        <v>14</v>
      </c>
      <c r="I13" s="18" t="s">
        <v>41</v>
      </c>
    </row>
    <row r="14" spans="1:9" ht="131.25" x14ac:dyDescent="0.25">
      <c r="A14" s="5">
        <f t="shared" si="0"/>
        <v>9</v>
      </c>
      <c r="B14" s="6" t="s">
        <v>12</v>
      </c>
      <c r="C14" s="8" t="s">
        <v>57</v>
      </c>
      <c r="D14" s="11" t="s">
        <v>42</v>
      </c>
      <c r="E14" s="9">
        <v>45086</v>
      </c>
      <c r="F14" s="10" t="s">
        <v>55</v>
      </c>
      <c r="G14" s="15" t="s">
        <v>13</v>
      </c>
      <c r="H14" s="11" t="s">
        <v>14</v>
      </c>
      <c r="I14" s="18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2023-05-29T00:42:07Z</dcterms:modified>
</cp:coreProperties>
</file>