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comments1.xml><?xml version="1.0" encoding="utf-8"?>
<comments xmlns="http://schemas.openxmlformats.org/spreadsheetml/2006/main">
  <authors>
    <author>Автор</author>
  </authors>
  <commentLis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<sst xmlns="http://schemas.openxmlformats.org/spreadsheetml/2006/main" count="50" uniqueCount="39">
  <si>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</si>
  <si>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</si>
  <si>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</si>
  <si>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</si>
  <si>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</si>
  <si>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</si>
  <si>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</si>
  <si>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</si>
  <si>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</si>
  <si>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</si>
  <si>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</si>
  <si>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</si>
  <si>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</si>
  <si>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</si>
  <si>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ВЛ-110кВ Петропавловка -Бургултай (ПБу-170)</t>
  </si>
  <si>
    <t>Замена анкерной опоры №5</t>
  </si>
  <si>
    <t>сВерх-.Бургултай,Желтура,Гэгэтуй,Малый-Нарын,Верх-Бургултай,Торей,Ниж-Торей,Верх-Торей,Шартыкей,Тохой,Оёр.Улзар.</t>
  </si>
  <si>
    <t>06-00 - 07-00 20-00 - 21-00 кратковременно во время переключений</t>
  </si>
  <si>
    <t>полностью</t>
  </si>
  <si>
    <t>10-11.10.2022</t>
  </si>
  <si>
    <t>Информация о планируемых отключениях в сетях ПО ЮЭС по Джидинскому району в период с 10 по 14 октября 2022 года</t>
  </si>
  <si>
    <t>ВЛ-10 ф.Бу-1</t>
  </si>
  <si>
    <t>Замена А-образной опор</t>
  </si>
  <si>
    <t>с.Гэгэтуй</t>
  </si>
  <si>
    <t>ул.Д-Банзарова ул.Ленина ул.Комсомольская</t>
  </si>
  <si>
    <t>ВЛ-10 ф.Н-2</t>
  </si>
  <si>
    <t>с.Алцак</t>
  </si>
  <si>
    <t>ул.Центральная</t>
  </si>
  <si>
    <t>ВЛ-10 ф.П-4</t>
  </si>
  <si>
    <t>Замена одностоечной опоры</t>
  </si>
  <si>
    <t>14:00-19:00</t>
  </si>
  <si>
    <t>с. Булык, с. Петропавловка</t>
  </si>
  <si>
    <t>ул. Ворошилова, Котовского, Чапаева, Клубный переулок, Майская, Новая, Макарьина, Луговая, Калинина, Тимерязева, Балтахинова, Речная Колхозная, Молодежная, Гармаева, Стадионная, Ранжурова, Школьная, Садовая, Западная, Рокосовского, Хороших, Ленина, Механизаторская, Южная, с/х стоянки</t>
  </si>
  <si>
    <t>ТП-4-П-1</t>
  </si>
  <si>
    <t>Замена п/у МВД.с .Петропавловка</t>
  </si>
  <si>
    <t>с. Петропавловка</t>
  </si>
  <si>
    <t>ул. Комсомольская, Советская, Гагарина</t>
  </si>
  <si>
    <t>11-00 -14-00</t>
  </si>
  <si>
    <t>10-00 - 20-00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</si>
</sst>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tabSelected="1" topLeftCell="A4" zoomScale="75" zoomScaleNormal="75" zoomScaleSheetLayoutView="75" zoomScalePageLayoutView="80" workbookViewId="0">
      <selection activeCell="C6" sqref="C6: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9" t="s">
        <v>20</v>
      </c>
      <c r="C2" s="9"/>
      <c r="D2" s="9"/>
      <c r="E2" s="9"/>
      <c r="F2" s="9"/>
      <c r="G2" s="9"/>
      <c r="H2" s="9"/>
      <c r="I2" s="9"/>
    </row>
    <row r="4" spans="1:10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10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6" customFormat="1" ht="179.25" customHeight="1" x14ac:dyDescent="0.25">
      <c r="A6" s="7">
        <v>1</v>
      </c>
      <c r="B6" s="4" t="s">
        <v>12</v>
      </c>
      <c r="C6" s="16" t="s">
        <v>14</v>
      </c>
      <c r="D6" s="17" t="s">
        <v>15</v>
      </c>
      <c r="E6" s="18" t="s">
        <v>19</v>
      </c>
      <c r="F6" s="17" t="s">
        <v>17</v>
      </c>
      <c r="G6" s="13" t="s">
        <v>13</v>
      </c>
      <c r="H6" s="13" t="s">
        <v>16</v>
      </c>
      <c r="I6" s="19" t="s">
        <v>18</v>
      </c>
      <c r="J6" s="5"/>
    </row>
    <row r="7" spans="1:10" ht="37.5" x14ac:dyDescent="0.25">
      <c r="A7" s="7">
        <f>A6+1</f>
        <v>2</v>
      </c>
      <c r="B7" s="8" t="s">
        <v>12</v>
      </c>
      <c r="C7" s="8" t="s">
        <v>21</v>
      </c>
      <c r="D7" s="8" t="s">
        <v>22</v>
      </c>
      <c r="E7" s="11" t="s">
        <v>19</v>
      </c>
      <c r="F7" s="12" t="s">
        <v>38</v>
      </c>
      <c r="G7" s="8" t="s">
        <v>13</v>
      </c>
      <c r="H7" s="12" t="s">
        <v>23</v>
      </c>
      <c r="I7" s="14" t="s">
        <v>24</v>
      </c>
    </row>
    <row r="8" spans="1:10" ht="37.5" x14ac:dyDescent="0.25">
      <c r="A8" s="7">
        <f t="shared" ref="A8:A10" si="0">A7+1</f>
        <v>3</v>
      </c>
      <c r="B8" s="8" t="s">
        <v>12</v>
      </c>
      <c r="C8" s="8" t="s">
        <v>25</v>
      </c>
      <c r="D8" s="8" t="s">
        <v>22</v>
      </c>
      <c r="E8" s="11">
        <v>44847</v>
      </c>
      <c r="F8" s="12" t="s">
        <v>38</v>
      </c>
      <c r="G8" s="8" t="s">
        <v>13</v>
      </c>
      <c r="H8" s="12" t="s">
        <v>26</v>
      </c>
      <c r="I8" s="14" t="s">
        <v>27</v>
      </c>
    </row>
    <row r="9" spans="1:10" ht="93.75" x14ac:dyDescent="0.25">
      <c r="A9" s="7">
        <f t="shared" si="0"/>
        <v>4</v>
      </c>
      <c r="B9" s="8" t="s">
        <v>12</v>
      </c>
      <c r="C9" s="8" t="s">
        <v>28</v>
      </c>
      <c r="D9" s="8" t="s">
        <v>29</v>
      </c>
      <c r="E9" s="11">
        <v>44848</v>
      </c>
      <c r="F9" s="12" t="s">
        <v>30</v>
      </c>
      <c r="G9" s="8" t="s">
        <v>13</v>
      </c>
      <c r="H9" s="13" t="s">
        <v>31</v>
      </c>
      <c r="I9" s="15" t="s">
        <v>32</v>
      </c>
    </row>
    <row r="10" spans="1:10" ht="37.5" x14ac:dyDescent="0.25">
      <c r="A10" s="7">
        <f t="shared" si="0"/>
        <v>5</v>
      </c>
      <c r="B10" s="8" t="s">
        <v>12</v>
      </c>
      <c r="C10" s="8" t="s">
        <v>33</v>
      </c>
      <c r="D10" s="8" t="s">
        <v>34</v>
      </c>
      <c r="E10" s="11">
        <v>44848</v>
      </c>
      <c r="F10" s="12" t="s">
        <v>37</v>
      </c>
      <c r="G10" s="8" t="s">
        <v>13</v>
      </c>
      <c r="H10" s="13" t="s">
        <v>35</v>
      </c>
      <c r="I10" s="15" t="s">
        <v>36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2022-10-03T06:17:53Z</dcterms:modified>
</cp:coreProperties>
</file>