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/>
  <c r="A7" i="1" l="1"/>
</calcChain>
</file>

<file path=xl/sharedStrings.xml><?xml version="1.0" encoding="utf-8"?>
<sst xmlns="http://schemas.openxmlformats.org/spreadsheetml/2006/main" count="41" uniqueCount="31">
  <si>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</si>
  <si>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</si>
  <si>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</si>
  <si>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</si>
  <si>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</si>
  <si>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</si>
  <si>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</si>
  <si>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</si>
  <si>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</si>
  <si>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</si>
  <si>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</si>
  <si>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</si>
  <si>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</si>
  <si>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Вырубка деревьев, замена масла в МВ</t>
  </si>
  <si>
    <t xml:space="preserve">с Максимиха </t>
  </si>
  <si>
    <t>местность Солонцы1,2.местность Федорово поле 0-71.мкр Студенческий 1-35. пер Грибной (тер местн Федорово поле) 4-10,ул Байкальская 1-83,ул Баргузинская 1-39,ул Восточная 1-19,ул Гагарина 1-28,ул Дачная 1-18,ул Зеленая 3-24, ул Клубная 0-29,ул Комарова 1-16,ул Лермонтова1-12,ул Лесная 0-16, ул Молодежная1-28, ул Морская1-23,ул Некрасова 1-17, ул Пушкина 1-9,  ул Спортивная1-24, ул Таежная 1-11,ул Титова 1-20, ул Школьная1-14, ул Юности 2-14.</t>
  </si>
  <si>
    <t>замена масла в МВ</t>
  </si>
  <si>
    <t>с.Соел, Карасун</t>
  </si>
  <si>
    <t xml:space="preserve">заимка Асули, заимка Мандай, заимка Санжиева, ул Центральная 1-40                              ул.Колхозная, 5-43. </t>
  </si>
  <si>
    <t>п Усть-Баргузин</t>
  </si>
  <si>
    <t>ул Гагарина 36-46,ул Зеленая 44-57,ул Тюленина25,ул Черняховского 12,16.</t>
  </si>
  <si>
    <t>пер Больничный 1-14, пер Карла Маркса 1-10,пер Кирова 9,пер Ленина 9,ул Карла Маркса 1,2. ул Оцимика 13,17.</t>
  </si>
  <si>
    <t>Информация о планируемых отключениях в сетях ПО БЭС по Баргузинскому району в период с 23  по 27 января 2023 года</t>
  </si>
  <si>
    <t>11-00-14-00</t>
  </si>
  <si>
    <t>12-00-18-00</t>
  </si>
  <si>
    <t>ВЛ-10 ф.УБ4 Максимиха</t>
  </si>
  <si>
    <t xml:space="preserve"> ВЛ-10 ф.Бл3 Борогол</t>
  </si>
  <si>
    <t>ТП-10-УБ3 Поликлинника</t>
  </si>
  <si>
    <t>ТП-4-УБ1 Больница</t>
  </si>
  <si>
    <t>Баргузинский район</t>
  </si>
  <si>
    <t>капитальный ремонт ТП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</si>
</sst>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D8" sqref="D8:D9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22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131.25" x14ac:dyDescent="0.25">
      <c r="A6" s="5">
        <v>1</v>
      </c>
      <c r="B6" s="3" t="s">
        <v>12</v>
      </c>
      <c r="C6" s="7" t="s">
        <v>25</v>
      </c>
      <c r="D6" s="8" t="s">
        <v>13</v>
      </c>
      <c r="E6" s="9">
        <v>44949</v>
      </c>
      <c r="F6" s="8" t="s">
        <v>23</v>
      </c>
      <c r="G6" s="8" t="s">
        <v>29</v>
      </c>
      <c r="H6" s="3" t="s">
        <v>14</v>
      </c>
      <c r="I6" s="14" t="s">
        <v>15</v>
      </c>
    </row>
    <row r="7" spans="1:9" ht="37.5" x14ac:dyDescent="0.25">
      <c r="A7" s="6">
        <f>A6+1</f>
        <v>2</v>
      </c>
      <c r="B7" s="3" t="s">
        <v>12</v>
      </c>
      <c r="C7" s="7" t="s">
        <v>26</v>
      </c>
      <c r="D7" s="8" t="s">
        <v>16</v>
      </c>
      <c r="E7" s="9">
        <v>44950</v>
      </c>
      <c r="F7" s="8" t="s">
        <v>23</v>
      </c>
      <c r="G7" s="8" t="s">
        <v>29</v>
      </c>
      <c r="H7" s="3" t="s">
        <v>17</v>
      </c>
      <c r="I7" s="10" t="s">
        <v>18</v>
      </c>
    </row>
    <row r="8" spans="1:9" ht="37.5" x14ac:dyDescent="0.25">
      <c r="A8" s="11">
        <f t="shared" ref="A8:A9" si="0">A7+1</f>
        <v>3</v>
      </c>
      <c r="B8" s="3" t="s">
        <v>12</v>
      </c>
      <c r="C8" s="7" t="s">
        <v>27</v>
      </c>
      <c r="D8" s="8" t="s">
        <v>30</v>
      </c>
      <c r="E8" s="9">
        <v>44952</v>
      </c>
      <c r="F8" s="8" t="s">
        <v>24</v>
      </c>
      <c r="G8" s="8" t="s">
        <v>29</v>
      </c>
      <c r="H8" s="3" t="s">
        <v>19</v>
      </c>
      <c r="I8" s="10" t="s">
        <v>20</v>
      </c>
    </row>
    <row r="9" spans="1:9" ht="37.5" x14ac:dyDescent="0.25">
      <c r="A9" s="11">
        <f t="shared" si="0"/>
        <v>4</v>
      </c>
      <c r="B9" s="3" t="s">
        <v>12</v>
      </c>
      <c r="C9" s="7" t="s">
        <v>28</v>
      </c>
      <c r="D9" s="8" t="s">
        <v>30</v>
      </c>
      <c r="E9" s="9">
        <v>44953</v>
      </c>
      <c r="F9" s="8" t="s">
        <v>24</v>
      </c>
      <c r="G9" s="8" t="s">
        <v>29</v>
      </c>
      <c r="H9" s="3" t="s">
        <v>19</v>
      </c>
      <c r="I9" s="10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2023-01-16T05:02:55Z</dcterms:modified>
</cp:coreProperties>
</file>