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0" i="1"/>
  <c r="A11" i="1" s="1"/>
  <c r="A7" i="1" l="1"/>
  <c r="A8" i="1" l="1"/>
  <c r="A9" i="1" s="1"/>
</calcChain>
</file>

<file path=xl/sharedStrings.xml><?xml version="1.0" encoding="utf-8"?>
<sst xmlns="http://schemas.openxmlformats.org/spreadsheetml/2006/main" count="64" uniqueCount="46">
  <si>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</si>
  <si>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</si>
  <si>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</si>
  <si>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</si>
  <si>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</si>
  <si>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</si>
  <si>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</si>
  <si>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</si>
  <si>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</si>
  <si>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</si>
  <si>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</si>
  <si>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</si>
  <si>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</si>
  <si>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</si>
  <si>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</si>
  <si>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ВЛ 10 кВ О-4</t>
  </si>
  <si>
    <t>подключение резервного кабеля на опоре №1 ВЛ 10 кВ ф О-4</t>
  </si>
  <si>
    <t>с. Ацагат, Добоенхор,Хотогор.</t>
  </si>
  <si>
    <t>с. Ацагат, Добоенхор,Хотогор-полностью</t>
  </si>
  <si>
    <t>ВЛ 10 кВ Бр-7</t>
  </si>
  <si>
    <t>обрезка тополей</t>
  </si>
  <si>
    <t>с. Усть Брянь</t>
  </si>
  <si>
    <t>ул. Дачная,Молодежная,Речная,Свободы. пер. Дачный,Свободы</t>
  </si>
  <si>
    <t>ВЛ 10 кВЗ-19</t>
  </si>
  <si>
    <t>замена опор</t>
  </si>
  <si>
    <t>п. Заиграево</t>
  </si>
  <si>
    <t>ул. Снежная, Полевая,Моховая, Песчанная,Еловая, Оцимик</t>
  </si>
  <si>
    <t>ВЛ 10 кВ ЛПК-4</t>
  </si>
  <si>
    <t>п. Новый Онохой</t>
  </si>
  <si>
    <t>ул. Октябрьская ,Школьная,Трудовая, 40 лет ЛПК</t>
  </si>
  <si>
    <t>Информация о планируемых отключениях в сетях ПО ЦЭС по Заиграевскому району в период с 27 июня по 01 июля 2022 года</t>
  </si>
  <si>
    <t>ПО ЦЭС, Городской РЭС</t>
  </si>
  <si>
    <t>Монтаж провода СИП</t>
  </si>
  <si>
    <t>10:00-18:00</t>
  </si>
  <si>
    <t>с. Эрхирик</t>
  </si>
  <si>
    <t>ул. Санжиева, ул.Ленина, ул. Шанхай.</t>
  </si>
  <si>
    <t>ВЛ-10 кВ ф.Э-4</t>
  </si>
  <si>
    <t>Выправка опор</t>
  </si>
  <si>
    <t>с.Эрхирик. СНТ Самородок, СНТ Облепиха, ДНТ Таряаты, ДНТ Ивушка, СНТ Автодорожник, СНТ САД-16, ДНТ Черемушки</t>
  </si>
  <si>
    <t>ВЛ-0,4 кВ ф.1 от ТП-12 Э-4 Шанхай</t>
  </si>
  <si>
    <t xml:space="preserve">ВЛ-10 кВ ф.Нв-1 </t>
  </si>
  <si>
    <t>Замена опор</t>
  </si>
  <si>
    <t>СНТ Озерный</t>
  </si>
  <si>
    <t>Полностью</t>
  </si>
  <si>
    <t>29.06.2022</t>
  </si>
  <si>
    <t>29.06-01.07.2022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</si>
</sst>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9" t="s">
        <v>30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8" t="s">
        <v>16</v>
      </c>
      <c r="E6" s="7" t="s">
        <v>45</v>
      </c>
      <c r="F6" s="11" t="s">
        <v>14</v>
      </c>
      <c r="G6" s="8" t="s">
        <v>13</v>
      </c>
      <c r="H6" s="6" t="s">
        <v>17</v>
      </c>
      <c r="I6" s="10" t="s">
        <v>18</v>
      </c>
    </row>
    <row r="7" spans="1:9" ht="37.5" x14ac:dyDescent="0.25">
      <c r="A7" s="4">
        <f>A6+1</f>
        <v>2</v>
      </c>
      <c r="B7" s="5" t="s">
        <v>12</v>
      </c>
      <c r="C7" s="6" t="s">
        <v>19</v>
      </c>
      <c r="D7" s="6" t="s">
        <v>20</v>
      </c>
      <c r="E7" s="7">
        <v>44740</v>
      </c>
      <c r="F7" s="11" t="s">
        <v>14</v>
      </c>
      <c r="G7" s="8" t="s">
        <v>13</v>
      </c>
      <c r="H7" s="6" t="s">
        <v>21</v>
      </c>
      <c r="I7" s="10" t="s">
        <v>22</v>
      </c>
    </row>
    <row r="8" spans="1:9" s="12" customFormat="1" ht="37.5" x14ac:dyDescent="0.25">
      <c r="A8" s="4">
        <f>A7+1</f>
        <v>3</v>
      </c>
      <c r="B8" s="5" t="s">
        <v>12</v>
      </c>
      <c r="C8" s="6" t="s">
        <v>23</v>
      </c>
      <c r="D8" s="13" t="s">
        <v>24</v>
      </c>
      <c r="E8" s="7">
        <v>44742</v>
      </c>
      <c r="F8" s="11" t="s">
        <v>14</v>
      </c>
      <c r="G8" s="8" t="s">
        <v>13</v>
      </c>
      <c r="H8" s="6" t="s">
        <v>25</v>
      </c>
      <c r="I8" s="9" t="s">
        <v>26</v>
      </c>
    </row>
    <row r="9" spans="1:9" ht="37.5" x14ac:dyDescent="0.25">
      <c r="A9" s="4">
        <f>A8+1</f>
        <v>4</v>
      </c>
      <c r="B9" s="5" t="s">
        <v>12</v>
      </c>
      <c r="C9" s="6" t="s">
        <v>27</v>
      </c>
      <c r="D9" s="6" t="s">
        <v>20</v>
      </c>
      <c r="E9" s="7">
        <v>44739</v>
      </c>
      <c r="F9" s="11" t="s">
        <v>14</v>
      </c>
      <c r="G9" s="8" t="s">
        <v>13</v>
      </c>
      <c r="H9" s="6" t="s">
        <v>28</v>
      </c>
      <c r="I9" s="9" t="s">
        <v>29</v>
      </c>
    </row>
    <row r="10" spans="1:9" s="17" customFormat="1" ht="44.25" customHeight="1" x14ac:dyDescent="0.3">
      <c r="A10" s="4">
        <f t="shared" ref="A10:A12" si="0">A9+1</f>
        <v>5</v>
      </c>
      <c r="B10" s="6" t="s">
        <v>31</v>
      </c>
      <c r="C10" s="14" t="s">
        <v>39</v>
      </c>
      <c r="D10" s="6" t="s">
        <v>32</v>
      </c>
      <c r="E10" s="18">
        <v>44739</v>
      </c>
      <c r="F10" s="6" t="s">
        <v>33</v>
      </c>
      <c r="G10" s="6" t="s">
        <v>13</v>
      </c>
      <c r="H10" s="6" t="s">
        <v>34</v>
      </c>
      <c r="I10" s="10" t="s">
        <v>35</v>
      </c>
    </row>
    <row r="11" spans="1:9" s="17" customFormat="1" ht="71.25" customHeight="1" x14ac:dyDescent="0.3">
      <c r="A11" s="4">
        <f t="shared" si="0"/>
        <v>6</v>
      </c>
      <c r="B11" s="6" t="s">
        <v>31</v>
      </c>
      <c r="C11" s="14" t="s">
        <v>36</v>
      </c>
      <c r="D11" s="6" t="s">
        <v>37</v>
      </c>
      <c r="E11" s="18">
        <v>44739</v>
      </c>
      <c r="F11" s="6" t="s">
        <v>33</v>
      </c>
      <c r="G11" s="6" t="s">
        <v>13</v>
      </c>
      <c r="H11" s="6" t="s">
        <v>34</v>
      </c>
      <c r="I11" s="10" t="s">
        <v>38</v>
      </c>
    </row>
    <row r="12" spans="1:9" s="16" customFormat="1" ht="96" customHeight="1" x14ac:dyDescent="0.25">
      <c r="A12" s="4">
        <f t="shared" si="0"/>
        <v>7</v>
      </c>
      <c r="B12" s="6" t="s">
        <v>31</v>
      </c>
      <c r="C12" s="14" t="s">
        <v>40</v>
      </c>
      <c r="D12" s="6" t="s">
        <v>41</v>
      </c>
      <c r="E12" s="15" t="s">
        <v>44</v>
      </c>
      <c r="F12" s="6" t="s">
        <v>33</v>
      </c>
      <c r="G12" s="6" t="s">
        <v>13</v>
      </c>
      <c r="H12" s="6" t="s">
        <v>42</v>
      </c>
      <c r="I12" s="10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2022-06-21T05:53:32Z</dcterms:modified>
</cp:coreProperties>
</file>