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/>
</calcChain>
</file>

<file path=xl/sharedStrings.xml><?xml version="1.0" encoding="utf-8"?>
<sst xmlns="http://schemas.openxmlformats.org/spreadsheetml/2006/main" count="50" uniqueCount="40">
  <si>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</si>
  <si>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</si>
  <si>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</si>
  <si>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</si>
  <si>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</si>
  <si>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</si>
  <si>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</si>
  <si>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</si>
  <si>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</si>
  <si>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</si>
  <si>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</si>
  <si>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</si>
  <si>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</si>
  <si>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</si>
  <si>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опор</t>
  </si>
  <si>
    <t>10-00-19-00</t>
  </si>
  <si>
    <t>с.Гэгэтуй</t>
  </si>
  <si>
    <t>ПС 35 Бургалтай ВЛ-10 ф.Бу1</t>
  </si>
  <si>
    <t>20.06-21.06.2022</t>
  </si>
  <si>
    <t>ул.Ч-Раднаева,Д-Банзарова,Ленина,Комсомольская,Специалистов</t>
  </si>
  <si>
    <t>ВЛ-0,4 кВ ф№1 от ТП-2-Т4</t>
  </si>
  <si>
    <t>Замена голого провода на СИП</t>
  </si>
  <si>
    <t>с Оёр</t>
  </si>
  <si>
    <t>ул.Промышленая</t>
  </si>
  <si>
    <t>ПС 35 Нарын ВЛ-10 ф.Н2</t>
  </si>
  <si>
    <t>23.06-24.06.2022</t>
  </si>
  <si>
    <t>11-00-20-00</t>
  </si>
  <si>
    <t>ул.Подгорная,Центральная,Школьная</t>
  </si>
  <si>
    <t>ПС 110 Петропавловка 1 СШ-10 кВ</t>
  </si>
  <si>
    <t>Диагностика КРУН-10 кВ</t>
  </si>
  <si>
    <t>09-00-13-00</t>
  </si>
  <si>
    <t xml:space="preserve">Петропавловкаул.Клочихина,Полевая,Рабочая,Расветная,Самоцветная, Переспективная,Трудовая,Гагарина,Комсомольская,Горького,Терешковой,Лесная, Школьная,Зимина,Советская,Транспортная,Свободы,Кирова,Заводской-переулок, Ленина с 42 по 121 дом, Д-Банзарова,Бадеева, Прокуратура, СОШ-1,Ветстанция,ЦДОД, Управление образования,Сбербанк, ,Пожарная охрана,ОВД, Нар.суд,Охрана,Почта,Ростелеком,Казначейство.м-ныСтройдом,Лада, ,Титан,Абсолют,Светлана,Берёзка, ул. Ленина, Кирова, Зимина, Октябрьская, Дзержинского, Д-Банзарова, Свердлова, Советская, Механизаторская, Промышленная, Красноармейская, Профсоюзная, Молодежная, Будажапова, Атомобилистов, Мира, Спортивная, Байкальская, Новоселов, Свердлова, Комсомольская, Джидинская, Титова, Леонова, Горького, Речная, Подгорная, Лермонтова, Степная, Стадионная, Ключевская, Ранжурова, Береговая, Первомайская, Транспортная. Рокосовского, Садовая, Весенняя д/с Малыш,Колосок,сельская администрация,Загс, м-н Нимфа,Премьер,Оксана,Сеть техники,Прспект,Рябинушка,Уют пекарни на Октябрьской,Механизаторской
.Лазо,Будённого,Королёва,Милиараторов,Королёва,Клочихина с 7 по 20,Свердлова с 79 по 156,Ленина с 122 по 208,Кирова с 32 по 67,Кооперативная,Мояковского Гимназия, Дом престарелых,АЗС,очистные.с.Н-Ичётуй с/х стоянки. ул. Свердлова, Терешкова, Ленина, Королева, Руковишникова, Жаргалова, Казачья, Юбилейная, Олимпийская, Новая, Заводской переулок, Радужная, Районная администрация, КСК,РосельхозБанк,Славия-Тех, Золотое Руно,Техникум,Байкал-Центр,Д-с «Теремок»
</t>
  </si>
  <si>
    <t>ПС 110 Петропавловка 2 СШ-10 кВ</t>
  </si>
  <si>
    <t>Замена датчика дуговой защиты</t>
  </si>
  <si>
    <t>13-00-17-00</t>
  </si>
  <si>
    <t>с.Петропавловка с.Булык с.Баян</t>
  </si>
  <si>
    <t xml:space="preserve">Петропавловкаул.Западная,Стадионая,Луговая,Колхозная,Калинина,Тимирязева,Ербанова,Речная,Хороших,Чапаева,Гармаева,Ранжурова,Школьная,БалтахиноваСадовая,Ленина с 1 по 41 дом, Ленина 91,110/1,Д-Банзарова с 4 по 12 дом,Молодёжная Военкомат, кафэ Уреал, м-ны Крестьянский дом,Рябинушка,Кооператор с.Булык с.Баян с.Елотуй. </t>
  </si>
  <si>
    <t>Информация о планируемых отключениях в сетях ПО ЮЭС по Джидинскому району в период с 20 по 24 июня 2022 года</t>
  </si>
  <si>
    <t>с.Алцак</t>
  </si>
  <si>
    <t>с.Петропавловка с.Н-Ичётуй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</si>
</sst>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10" zoomScale="80" zoomScaleSheetLayoutView="75" zoomScalePageLayoutView="80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37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1" t="s">
        <v>17</v>
      </c>
      <c r="D6" s="11" t="s">
        <v>14</v>
      </c>
      <c r="E6" s="8" t="s">
        <v>18</v>
      </c>
      <c r="F6" s="9" t="s">
        <v>15</v>
      </c>
      <c r="G6" s="9" t="s">
        <v>13</v>
      </c>
      <c r="H6" s="9" t="s">
        <v>16</v>
      </c>
      <c r="I6" s="10" t="s">
        <v>19</v>
      </c>
      <c r="J6" s="5"/>
    </row>
    <row r="7" spans="1:10" s="6" customFormat="1" ht="37.5" x14ac:dyDescent="0.25">
      <c r="A7" s="4">
        <v>2</v>
      </c>
      <c r="B7" s="11" t="s">
        <v>12</v>
      </c>
      <c r="C7" s="11" t="s">
        <v>20</v>
      </c>
      <c r="D7" s="11" t="s">
        <v>21</v>
      </c>
      <c r="E7" s="8">
        <v>44734</v>
      </c>
      <c r="F7" s="9" t="s">
        <v>15</v>
      </c>
      <c r="G7" s="9" t="s">
        <v>13</v>
      </c>
      <c r="H7" s="9" t="s">
        <v>22</v>
      </c>
      <c r="I7" s="10" t="s">
        <v>23</v>
      </c>
      <c r="J7" s="5"/>
    </row>
    <row r="8" spans="1:10" ht="37.5" x14ac:dyDescent="0.25">
      <c r="A8" s="4">
        <f>A7+1</f>
        <v>3</v>
      </c>
      <c r="B8" s="11" t="s">
        <v>12</v>
      </c>
      <c r="C8" s="11" t="s">
        <v>24</v>
      </c>
      <c r="D8" s="11" t="s">
        <v>14</v>
      </c>
      <c r="E8" s="8" t="s">
        <v>25</v>
      </c>
      <c r="F8" s="9" t="s">
        <v>26</v>
      </c>
      <c r="G8" s="9" t="s">
        <v>13</v>
      </c>
      <c r="H8" s="9" t="s">
        <v>38</v>
      </c>
      <c r="I8" s="10" t="s">
        <v>27</v>
      </c>
    </row>
    <row r="9" spans="1:10" ht="409.5" x14ac:dyDescent="0.25">
      <c r="A9" s="4">
        <f t="shared" ref="A9:A10" si="0">A8+1</f>
        <v>4</v>
      </c>
      <c r="B9" s="11" t="s">
        <v>12</v>
      </c>
      <c r="C9" s="11" t="s">
        <v>28</v>
      </c>
      <c r="D9" s="11" t="s">
        <v>29</v>
      </c>
      <c r="E9" s="8">
        <v>44734</v>
      </c>
      <c r="F9" s="9" t="s">
        <v>30</v>
      </c>
      <c r="G9" s="9" t="s">
        <v>13</v>
      </c>
      <c r="H9" s="9" t="s">
        <v>39</v>
      </c>
      <c r="I9" s="14" t="s">
        <v>31</v>
      </c>
    </row>
    <row r="10" spans="1:10" ht="93.75" x14ac:dyDescent="0.25">
      <c r="A10" s="4">
        <f t="shared" si="0"/>
        <v>5</v>
      </c>
      <c r="B10" s="11" t="s">
        <v>12</v>
      </c>
      <c r="C10" s="11" t="s">
        <v>32</v>
      </c>
      <c r="D10" s="11" t="s">
        <v>33</v>
      </c>
      <c r="E10" s="8">
        <v>44734</v>
      </c>
      <c r="F10" s="9" t="s">
        <v>34</v>
      </c>
      <c r="G10" s="9" t="s">
        <v>13</v>
      </c>
      <c r="H10" s="9" t="s">
        <v>35</v>
      </c>
      <c r="I10" s="14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2022-06-14T23:48:30Z</dcterms:modified>
</cp:coreProperties>
</file>