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<sst xmlns="http://schemas.openxmlformats.org/spreadsheetml/2006/main" count="70" uniqueCount="45">
  <si>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</si>
  <si>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</si>
  <si>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</si>
  <si>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</si>
  <si>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</si>
  <si>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</si>
  <si>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</si>
  <si>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</si>
  <si>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</si>
  <si>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</si>
  <si>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</si>
  <si>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</si>
  <si>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</si>
  <si>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</si>
  <si>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 xml:space="preserve">с. Десятниково ул. Братьев Лощенковых, ул. Кирова, Первомайская, ул. Ленина,  ул. Партизанская. С. Бурнашево  полностью. </t>
  </si>
  <si>
    <t>ВЛ-10кВ Ф.Д-5 Десятников от ПС 35кВ Десятниково</t>
  </si>
  <si>
    <t>09:00-17:00</t>
  </si>
  <si>
    <t>Замена опор  №5,8.</t>
  </si>
  <si>
    <t xml:space="preserve">с. Пестерево </t>
  </si>
  <si>
    <t>ул. Лазо д. №3-39, №8-36.</t>
  </si>
  <si>
    <t xml:space="preserve">Замена ПУ </t>
  </si>
  <si>
    <t>п. Николаевский</t>
  </si>
  <si>
    <t xml:space="preserve">ул. Лесная с д. №12/1-18, д. №20-24/1, Мед пункт. </t>
  </si>
  <si>
    <t>ул.Лесная с д. №26/2 по 68/2, с №11 по 29/2.</t>
  </si>
  <si>
    <t>ул. Лесная с д.№ 40-76, с д. №64/2-82.</t>
  </si>
  <si>
    <t xml:space="preserve">с. Десятниково. с. Бурнашево. </t>
  </si>
  <si>
    <t xml:space="preserve">ул. Октябрьская с.д. № №8-56, ул. Школьная №4-10, д.№1-19. Селькая администрация. Мед пункт, церковь. </t>
  </si>
  <si>
    <t>ВЛ-10кВ Ф.П-5 Б-Куналей от ПС 35кВ Пестерево</t>
  </si>
  <si>
    <t>ВЛ-0,4кВ Ф-3 от ТП-3 Н-4 Лесная</t>
  </si>
  <si>
    <t>ВЛ-0,4кВ Ф-2,3 от ТП-6 Н-4 Перекресток</t>
  </si>
  <si>
    <t>ВЛИ-0,4кВ Ф-1 от ТП-2 Н-4 Центр</t>
  </si>
  <si>
    <t xml:space="preserve"> Замена изоляторов на опорах №4-9</t>
  </si>
  <si>
    <t>Информация о планируемых отключениях в сетях ПО ЦЭС по Тарбагатайскому району в период с 20  по 24 июня  2022 года</t>
  </si>
  <si>
    <t>ВЛ-0,4кВ Ф-1 от ТП-7 Н-4 Глинка</t>
  </si>
  <si>
    <t>ПО ЦЭС, Городской РЭС</t>
  </si>
  <si>
    <t>Установка опор</t>
  </si>
  <si>
    <t>10:00-18:00</t>
  </si>
  <si>
    <t>с. Нижний Саянтуй</t>
  </si>
  <si>
    <t>ул. Железнодорожная, ул.Новая,  ул.Октябрьская,  ул.Селенгинская,  ул. Партизанская,  ул.Садовая.</t>
  </si>
  <si>
    <t>Монтаж провода СИП, регулировка РТП-2 ЗТ-3</t>
  </si>
  <si>
    <t>ДНТ "Ручеек"</t>
  </si>
  <si>
    <t>Полностью</t>
  </si>
  <si>
    <t>ВЛ- 0,4 кВ ф.1, ф.2, ф.3, ф.4 от ТП-1 НС-10 ЖД</t>
  </si>
  <si>
    <t>21,24.06.2022</t>
  </si>
  <si>
    <t>ВЛ-10 кВ ф. ЗТ-3 от ПС 35 кВ Зенит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</si>
</sst>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D12" sqref="D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4" t="s">
        <v>12</v>
      </c>
      <c r="C6" s="6" t="s">
        <v>27</v>
      </c>
      <c r="D6" s="6" t="s">
        <v>17</v>
      </c>
      <c r="E6" s="9">
        <v>44732</v>
      </c>
      <c r="F6" s="6" t="s">
        <v>16</v>
      </c>
      <c r="G6" s="5" t="s">
        <v>13</v>
      </c>
      <c r="H6" s="6" t="s">
        <v>18</v>
      </c>
      <c r="I6" s="10" t="s">
        <v>19</v>
      </c>
    </row>
    <row r="7" spans="1:9" ht="37.5" x14ac:dyDescent="0.25">
      <c r="A7" s="4">
        <f>A6+1</f>
        <v>2</v>
      </c>
      <c r="B7" s="4" t="s">
        <v>12</v>
      </c>
      <c r="C7" s="6" t="s">
        <v>33</v>
      </c>
      <c r="D7" s="6" t="s">
        <v>20</v>
      </c>
      <c r="E7" s="9">
        <v>44732</v>
      </c>
      <c r="F7" s="6" t="s">
        <v>16</v>
      </c>
      <c r="G7" s="5" t="s">
        <v>13</v>
      </c>
      <c r="H7" s="6" t="s">
        <v>21</v>
      </c>
      <c r="I7" s="10" t="s">
        <v>22</v>
      </c>
    </row>
    <row r="8" spans="1:9" ht="37.5" x14ac:dyDescent="0.25">
      <c r="A8" s="4">
        <f>A7+1</f>
        <v>3</v>
      </c>
      <c r="B8" s="4" t="s">
        <v>12</v>
      </c>
      <c r="C8" s="6" t="s">
        <v>28</v>
      </c>
      <c r="D8" s="6" t="s">
        <v>20</v>
      </c>
      <c r="E8" s="9">
        <v>44732</v>
      </c>
      <c r="F8" s="6" t="s">
        <v>16</v>
      </c>
      <c r="G8" s="5" t="s">
        <v>13</v>
      </c>
      <c r="H8" s="6" t="s">
        <v>21</v>
      </c>
      <c r="I8" s="10" t="s">
        <v>23</v>
      </c>
    </row>
    <row r="9" spans="1:9" s="7" customFormat="1" ht="56.25" x14ac:dyDescent="0.25">
      <c r="A9" s="4">
        <f t="shared" ref="A9:A13" si="0">A8+1</f>
        <v>4</v>
      </c>
      <c r="B9" s="4" t="s">
        <v>12</v>
      </c>
      <c r="C9" s="6" t="s">
        <v>29</v>
      </c>
      <c r="D9" s="6" t="s">
        <v>20</v>
      </c>
      <c r="E9" s="9">
        <v>44732</v>
      </c>
      <c r="F9" s="6" t="s">
        <v>16</v>
      </c>
      <c r="G9" s="5" t="s">
        <v>13</v>
      </c>
      <c r="H9" s="6" t="s">
        <v>21</v>
      </c>
      <c r="I9" s="10" t="s">
        <v>24</v>
      </c>
    </row>
    <row r="10" spans="1:9" s="7" customFormat="1" ht="56.25" x14ac:dyDescent="0.25">
      <c r="A10" s="4">
        <f t="shared" si="0"/>
        <v>5</v>
      </c>
      <c r="B10" s="4" t="s">
        <v>12</v>
      </c>
      <c r="C10" s="6" t="s">
        <v>15</v>
      </c>
      <c r="D10" s="6" t="s">
        <v>31</v>
      </c>
      <c r="E10" s="9">
        <v>44733</v>
      </c>
      <c r="F10" s="6" t="s">
        <v>16</v>
      </c>
      <c r="G10" s="5" t="s">
        <v>13</v>
      </c>
      <c r="H10" s="6" t="s">
        <v>25</v>
      </c>
      <c r="I10" s="10" t="s">
        <v>14</v>
      </c>
    </row>
    <row r="11" spans="1:9" ht="37.5" x14ac:dyDescent="0.25">
      <c r="A11" s="4">
        <f t="shared" si="0"/>
        <v>6</v>
      </c>
      <c r="B11" s="4" t="s">
        <v>12</v>
      </c>
      <c r="C11" s="6" t="s">
        <v>30</v>
      </c>
      <c r="D11" s="6" t="s">
        <v>20</v>
      </c>
      <c r="E11" s="9">
        <v>44733</v>
      </c>
      <c r="F11" s="6" t="s">
        <v>16</v>
      </c>
      <c r="G11" s="5" t="s">
        <v>13</v>
      </c>
      <c r="H11" s="6" t="s">
        <v>21</v>
      </c>
      <c r="I11" s="10" t="s">
        <v>26</v>
      </c>
    </row>
    <row r="12" spans="1:9" s="7" customFormat="1" ht="56.25" x14ac:dyDescent="0.25">
      <c r="A12" s="4">
        <f t="shared" si="0"/>
        <v>7</v>
      </c>
      <c r="B12" s="5" t="s">
        <v>34</v>
      </c>
      <c r="C12" s="8" t="s">
        <v>42</v>
      </c>
      <c r="D12" s="5" t="s">
        <v>35</v>
      </c>
      <c r="E12" s="11" t="s">
        <v>43</v>
      </c>
      <c r="F12" s="5" t="s">
        <v>36</v>
      </c>
      <c r="G12" s="5" t="s">
        <v>13</v>
      </c>
      <c r="H12" s="5" t="s">
        <v>37</v>
      </c>
      <c r="I12" s="12" t="s">
        <v>38</v>
      </c>
    </row>
    <row r="13" spans="1:9" s="7" customFormat="1" ht="56.25" x14ac:dyDescent="0.25">
      <c r="A13" s="4">
        <f t="shared" si="0"/>
        <v>8</v>
      </c>
      <c r="B13" s="5" t="s">
        <v>34</v>
      </c>
      <c r="C13" s="8" t="s">
        <v>44</v>
      </c>
      <c r="D13" s="5" t="s">
        <v>39</v>
      </c>
      <c r="E13" s="11">
        <v>44734</v>
      </c>
      <c r="F13" s="5" t="s">
        <v>36</v>
      </c>
      <c r="G13" s="5" t="s">
        <v>13</v>
      </c>
      <c r="H13" s="5" t="s">
        <v>40</v>
      </c>
      <c r="I13" s="12" t="s">
        <v>41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2022-06-15T05:36:58Z</dcterms:modified>
</cp:coreProperties>
</file>