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<sst xmlns="http://schemas.openxmlformats.org/spreadsheetml/2006/main" count="41" uniqueCount="33">
  <si>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</si>
  <si>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</si>
  <si>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</si>
  <si>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</si>
  <si>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</si>
  <si>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</si>
  <si>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</si>
  <si>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</si>
  <si>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</si>
  <si>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</si>
  <si>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</si>
  <si>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</si>
  <si>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</si>
  <si>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</si>
  <si>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Текущий ремонт</t>
  </si>
  <si>
    <t>13-00 -18-00</t>
  </si>
  <si>
    <t>ул.Гагарина №23-67, Очирова №20-85, Партизанская №75</t>
  </si>
  <si>
    <t>п Усть-Баргузин</t>
  </si>
  <si>
    <t>ул.Калинина №16-34, к.Маркса №1, Ленина №24,26,28,30, Лермонтова №19-30, Оцимика №18,20,22, Профсоюзная №13-22, Школьная №15-27, пер.Ленина №1</t>
  </si>
  <si>
    <t xml:space="preserve">ВЛ-10 кВ ф.Бл3 Борогол                 </t>
  </si>
  <si>
    <t>Регулировка стрелы провеса</t>
  </si>
  <si>
    <t>10-00 - 15-00</t>
  </si>
  <si>
    <t>с Карасун, Соел, фермы "Асули", "Мандай",                  "Опытная 1",  "Опытная 2",                      "Харнай 2", "Санжеева",                    "ИП Хандажапов",            "ИП Сундаров",                 "ИП Аюшеев"</t>
  </si>
  <si>
    <t>В полном объеме указанных населенных пунктов</t>
  </si>
  <si>
    <t>Устранение выявленного дефекта</t>
  </si>
  <si>
    <t>10-00 - 18-00</t>
  </si>
  <si>
    <t>п.Юбилейный</t>
  </si>
  <si>
    <t>ул.Б.Сангадина №4-12, Калинина №3-40, Набережная №16-51, Октябрьская №1-29, Строительная №1-24</t>
  </si>
  <si>
    <t>ТП-6-Б6                  Очирова 2</t>
  </si>
  <si>
    <t>ТП-5-УБ1 Лесхоз</t>
  </si>
  <si>
    <t>ТП-6-Бл6 Центр Юбилейный</t>
  </si>
  <si>
    <t>с.Баргузин</t>
  </si>
  <si>
    <t>Информация о планируемых отключениях в сетях ПО БЭС по Баргузинскому району в период с 18 по 22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</si>
</sst>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32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40.5" x14ac:dyDescent="0.25">
      <c r="A6" s="5">
        <v>1</v>
      </c>
      <c r="B6" s="3" t="s">
        <v>12</v>
      </c>
      <c r="C6" s="11" t="s">
        <v>28</v>
      </c>
      <c r="D6" s="11" t="s">
        <v>14</v>
      </c>
      <c r="E6" s="12">
        <v>45278</v>
      </c>
      <c r="F6" s="12" t="s">
        <v>15</v>
      </c>
      <c r="G6" s="11" t="s">
        <v>13</v>
      </c>
      <c r="H6" s="11" t="s">
        <v>31</v>
      </c>
      <c r="I6" s="13" t="s">
        <v>16</v>
      </c>
    </row>
    <row r="7" spans="1:9" ht="60.75" x14ac:dyDescent="0.25">
      <c r="A7" s="7">
        <f>A6+1</f>
        <v>2</v>
      </c>
      <c r="B7" s="3" t="s">
        <v>12</v>
      </c>
      <c r="C7" s="11" t="s">
        <v>29</v>
      </c>
      <c r="D7" s="11" t="s">
        <v>14</v>
      </c>
      <c r="E7" s="12">
        <v>45278</v>
      </c>
      <c r="F7" s="12" t="s">
        <v>15</v>
      </c>
      <c r="G7" s="11" t="s">
        <v>13</v>
      </c>
      <c r="H7" s="11" t="s">
        <v>17</v>
      </c>
      <c r="I7" s="13" t="s">
        <v>18</v>
      </c>
    </row>
    <row r="8" spans="1:9" ht="141.75" x14ac:dyDescent="0.25">
      <c r="A8" s="8">
        <f t="shared" ref="A8:A9" si="0">A7+1</f>
        <v>3</v>
      </c>
      <c r="B8" s="3" t="s">
        <v>12</v>
      </c>
      <c r="C8" s="11" t="s">
        <v>19</v>
      </c>
      <c r="D8" s="11" t="s">
        <v>20</v>
      </c>
      <c r="E8" s="12">
        <v>45279</v>
      </c>
      <c r="F8" s="12" t="s">
        <v>21</v>
      </c>
      <c r="G8" s="11" t="s">
        <v>13</v>
      </c>
      <c r="H8" s="11" t="s">
        <v>22</v>
      </c>
      <c r="I8" s="13" t="s">
        <v>23</v>
      </c>
    </row>
    <row r="9" spans="1:9" ht="60.75" x14ac:dyDescent="0.25">
      <c r="A9" s="8">
        <f t="shared" si="0"/>
        <v>4</v>
      </c>
      <c r="B9" s="3" t="s">
        <v>12</v>
      </c>
      <c r="C9" s="11" t="s">
        <v>30</v>
      </c>
      <c r="D9" s="11" t="s">
        <v>24</v>
      </c>
      <c r="E9" s="12">
        <v>45281</v>
      </c>
      <c r="F9" s="12" t="s">
        <v>25</v>
      </c>
      <c r="G9" s="11" t="s">
        <v>13</v>
      </c>
      <c r="H9" s="11" t="s">
        <v>26</v>
      </c>
      <c r="I9" s="13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2023-12-12T05:41:49Z</dcterms:modified>
</cp:coreProperties>
</file>