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<sst xmlns="http://schemas.openxmlformats.org/spreadsheetml/2006/main" count="41" uniqueCount="33">
  <si>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</si>
  <si>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</si>
  <si>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</si>
  <si>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</si>
  <si>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</si>
  <si>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</si>
  <si>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</si>
  <si>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</si>
  <si>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</si>
  <si>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</si>
  <si>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</si>
  <si>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</si>
  <si>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</si>
  <si>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</si>
  <si>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</si>
  <si>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ВЛ-10 ф. БК-5 Школа</t>
  </si>
  <si>
    <t>Регулировка РТП-1 БК-5 на опоре №4/1</t>
  </si>
  <si>
    <t>ВЛ-10 ф. Т-15 Шалуты</t>
  </si>
  <si>
    <t xml:space="preserve"> Установка разьединителя</t>
  </si>
  <si>
    <t xml:space="preserve"> с. Б-Куналей</t>
  </si>
  <si>
    <t xml:space="preserve"> с Б-Куналей ул. Елань, Школа, Котельная школы, ДК, АТС, Сельская администрация, Ретранслятор, ул. Ленина, дома №181-221, №206-270, кафе, магазин, ул. Кирова, дома №100-256, №27-№145, ул. Партизанская, ИП Кудряшов (дробилка, склады), ИП Алексеев МТФ, Золотое Руно.</t>
  </si>
  <si>
    <t>с. Селенга, с. Кардон, с. Саратовка, с. Солонцы, ст. Шалуты</t>
  </si>
  <si>
    <t>Полностью с. Селенга, с. Кардон, с. Саратовка, с. Солонцы, ст. Шалуты, в т.ч. Байкалвторчермет, АЗС Омулевая, Жарчиха, Кафе "Тибет".</t>
  </si>
  <si>
    <t>Информация о планируемых отключениях в сетях ПО ЦЭС по Тарбагатайскому району в период с 08 по 12 июля  2024 года</t>
  </si>
  <si>
    <t>ПО ЦЭС, Городской РЭС</t>
  </si>
  <si>
    <t>ф. НС-5</t>
  </si>
  <si>
    <t>Замена опор</t>
  </si>
  <si>
    <t>11:00-17:00</t>
  </si>
  <si>
    <t>. Н.Саянтуй: ул.Верная, ул.Придорожная, ул.Солнечная ; ДНТ Сосновый бор; с. В. Саянтуй (Все улицы); ДНТ Гевс; ДНТ Ромашка; ДНТ Солнечное; ДНТ Хогот; ДНТ Долина; ДНТ Восток; кафе Придорожное; ИП Федотов; магазин Соломон; магазин Стройся; КФХ Рандин; СОЛ Старт; Лагерь Юнтур; лагерь Костер; Начальная школа с.В.Саянтуй; Школа-Интернат В.Саянтуй; магазин продукты ИП Батуева.</t>
  </si>
  <si>
    <t>Монтаж СИП</t>
  </si>
  <si>
    <t>с. Н. Саянтуй</t>
  </si>
  <si>
    <t>ул. Молодежная</t>
  </si>
  <si>
    <t>ф. 1 от ТП-3 НС-2 Детсад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</si>
</sst>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23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7">
        <v>1</v>
      </c>
      <c r="B6" s="4" t="s">
        <v>13</v>
      </c>
      <c r="C6" s="9" t="s">
        <v>15</v>
      </c>
      <c r="D6" s="10" t="s">
        <v>16</v>
      </c>
      <c r="E6" s="17">
        <v>45481</v>
      </c>
      <c r="F6" s="8" t="s">
        <v>14</v>
      </c>
      <c r="G6" s="4" t="s">
        <v>12</v>
      </c>
      <c r="H6" s="10" t="s">
        <v>19</v>
      </c>
      <c r="I6" s="6" t="s">
        <v>20</v>
      </c>
    </row>
    <row r="7" spans="1:9" s="5" customFormat="1" ht="56.25" x14ac:dyDescent="0.25">
      <c r="A7" s="7">
        <f>A6+1</f>
        <v>2</v>
      </c>
      <c r="B7" s="4" t="s">
        <v>13</v>
      </c>
      <c r="C7" s="11" t="s">
        <v>17</v>
      </c>
      <c r="D7" s="12" t="s">
        <v>18</v>
      </c>
      <c r="E7" s="13">
        <v>45482</v>
      </c>
      <c r="F7" s="14" t="s">
        <v>14</v>
      </c>
      <c r="G7" s="4" t="s">
        <v>12</v>
      </c>
      <c r="H7" s="15" t="s">
        <v>21</v>
      </c>
      <c r="I7" s="16" t="s">
        <v>22</v>
      </c>
    </row>
    <row r="8" spans="1:9" s="5" customFormat="1" ht="409.5" x14ac:dyDescent="0.25">
      <c r="A8" s="20">
        <v>3</v>
      </c>
      <c r="B8" s="4" t="s">
        <v>24</v>
      </c>
      <c r="C8" s="21" t="s">
        <v>25</v>
      </c>
      <c r="D8" s="4" t="s">
        <v>26</v>
      </c>
      <c r="E8" s="22">
        <v>45482</v>
      </c>
      <c r="F8" s="15" t="s">
        <v>27</v>
      </c>
      <c r="G8" s="4" t="s">
        <v>12</v>
      </c>
      <c r="H8" s="4" t="s">
        <v>28</v>
      </c>
      <c r="I8" s="4" t="s">
        <v>28</v>
      </c>
    </row>
    <row r="9" spans="1:9" s="5" customFormat="1" ht="37.5" x14ac:dyDescent="0.25">
      <c r="A9" s="23">
        <v>4</v>
      </c>
      <c r="B9" s="4" t="s">
        <v>24</v>
      </c>
      <c r="C9" s="21" t="s">
        <v>32</v>
      </c>
      <c r="D9" s="4" t="s">
        <v>29</v>
      </c>
      <c r="E9" s="22">
        <v>45485</v>
      </c>
      <c r="F9" s="15" t="s">
        <v>27</v>
      </c>
      <c r="G9" s="4" t="s">
        <v>12</v>
      </c>
      <c r="H9" s="4" t="s">
        <v>30</v>
      </c>
      <c r="I9" s="4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2024-07-02T02:20:55Z</dcterms:modified>
</cp:coreProperties>
</file>