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<sst xmlns="http://schemas.openxmlformats.org/spreadsheetml/2006/main" count="58" uniqueCount="40">
  <si>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</si>
  <si>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</si>
  <si>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</si>
  <si>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</si>
  <si>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</si>
  <si>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</si>
  <si>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</si>
  <si>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</si>
  <si>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</si>
  <si>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</si>
  <si>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</si>
  <si>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</si>
  <si>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</si>
  <si>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</si>
  <si>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с.Багдарин</t>
  </si>
  <si>
    <t>Капитальный ремонт</t>
  </si>
  <si>
    <t>Баунтовский район</t>
  </si>
  <si>
    <t xml:space="preserve"> 09-00 - 17-00 </t>
  </si>
  <si>
    <t>ул. Школьная д.№1,1б,1а,2а,2,4,5,6,7,7а,8,9,10,11,12,12а,13,14,15,16,15а,18,20,22,24,26, ул. Баунтовская д.№ 68,70,72,74,39,41,43, ул.Белогорская д.№ 1,2,3,4,5,6,7,8,9,10,11,12,13,15,17, ДЮСШ, Типография, ул.Морозова д№ 21а</t>
  </si>
  <si>
    <t>ВЛ-0,4кВ ф.2 от ТП-7-Б3 СХХ</t>
  </si>
  <si>
    <t>ВЛ-0,4 кВ Ф2 от ТП-074-П3 Тужинка-1</t>
  </si>
  <si>
    <t xml:space="preserve">Замена опор </t>
  </si>
  <si>
    <t>с.Тужинка</t>
  </si>
  <si>
    <t>улицы, Октябрьская</t>
  </si>
  <si>
    <t>ВЛ-10 кВ Ф П-2 Эгита</t>
  </si>
  <si>
    <t>с.Эгита</t>
  </si>
  <si>
    <t>с.Эгита полностью, Дацан, гурты</t>
  </si>
  <si>
    <t>ул.Ленина д.№1а,1в,1,2а,2в,2б,2,3,4,5,6,7,8,9,10,11,12,13,15,17,19,21,23,25,25а,СТО, ул.Степная д.№1,1а,1б,1в,2б,2в,3,3а,5,7,9,11, Водокачка</t>
  </si>
  <si>
    <t>09-00 - 17-00</t>
  </si>
  <si>
    <t>ВЛ-0,4кВ ф.2 от ТП-1-Б3 ГПХ</t>
  </si>
  <si>
    <t xml:space="preserve">ВЛ-10кВ ф.Б-4 Северный </t>
  </si>
  <si>
    <t>п.Северный</t>
  </si>
  <si>
    <t>Текущий ремонт</t>
  </si>
  <si>
    <t>ул. Ленина д.№80,82,84,86,88,90,92,117,119,121,123, ул.Дорожная д.№2а,2,4,6,8,10,11,13,15,17,19,21, пер.Баргузинский д.№1,3,5,7,9, ул. Баунтовская д.№69,71,73,75,77,79,122,126,128, ул.Строительная д.№1,3,5,2,2в,4,6,8, пер.Байкальский д.№1,1а,3,5,7,9 кафе "Порт"</t>
  </si>
  <si>
    <t>Информация о планируемых отключениях в сетях ПО ЦЭС по Баунтовскому и Еравнинскому   районам в период с 03  по 07 июля 2023 года</t>
  </si>
  <si>
    <t>03,04.07.2023</t>
  </si>
  <si>
    <t>ВЛ-0,4кВ ф.1 от ТП-11-Б2 Больница</t>
  </si>
  <si>
    <t>03-05.07.23</t>
  </si>
  <si>
    <t>06-07.07.2023</t>
  </si>
  <si>
    <t>п.Северный полностью, Витимское лесничество , объеты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</si>
</sst>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19</v>
      </c>
      <c r="D6" s="4" t="s">
        <v>15</v>
      </c>
      <c r="E6" s="5" t="s">
        <v>35</v>
      </c>
      <c r="F6" s="4" t="s">
        <v>17</v>
      </c>
      <c r="G6" s="4" t="s">
        <v>16</v>
      </c>
      <c r="H6" s="4" t="s">
        <v>14</v>
      </c>
      <c r="I6" s="9" t="s">
        <v>18</v>
      </c>
    </row>
    <row r="7" spans="1:9" ht="56.25" x14ac:dyDescent="0.25">
      <c r="A7" s="6">
        <f>A6+1</f>
        <v>2</v>
      </c>
      <c r="B7" s="7" t="s">
        <v>12</v>
      </c>
      <c r="C7" s="4" t="s">
        <v>29</v>
      </c>
      <c r="D7" s="4" t="s">
        <v>15</v>
      </c>
      <c r="E7" s="5">
        <v>45112</v>
      </c>
      <c r="F7" s="4" t="s">
        <v>17</v>
      </c>
      <c r="G7" s="4" t="s">
        <v>16</v>
      </c>
      <c r="H7" s="4" t="s">
        <v>14</v>
      </c>
      <c r="I7" s="9" t="s">
        <v>27</v>
      </c>
    </row>
    <row r="8" spans="1:9" ht="37.5" x14ac:dyDescent="0.25">
      <c r="A8" s="6">
        <f t="shared" ref="A8:A11" si="0">A7+1</f>
        <v>3</v>
      </c>
      <c r="B8" s="7" t="s">
        <v>12</v>
      </c>
      <c r="C8" s="4" t="s">
        <v>30</v>
      </c>
      <c r="D8" s="4" t="s">
        <v>15</v>
      </c>
      <c r="E8" s="5">
        <v>45113</v>
      </c>
      <c r="F8" s="4" t="s">
        <v>17</v>
      </c>
      <c r="G8" s="4" t="s">
        <v>16</v>
      </c>
      <c r="H8" s="4" t="s">
        <v>31</v>
      </c>
      <c r="I8" s="9" t="s">
        <v>39</v>
      </c>
    </row>
    <row r="9" spans="1:9" ht="75" x14ac:dyDescent="0.25">
      <c r="A9" s="6">
        <f t="shared" si="0"/>
        <v>4</v>
      </c>
      <c r="B9" s="7" t="s">
        <v>12</v>
      </c>
      <c r="C9" s="4" t="s">
        <v>36</v>
      </c>
      <c r="D9" s="4" t="s">
        <v>32</v>
      </c>
      <c r="E9" s="5">
        <v>45114</v>
      </c>
      <c r="F9" s="4" t="s">
        <v>17</v>
      </c>
      <c r="G9" s="4" t="s">
        <v>16</v>
      </c>
      <c r="H9" s="4" t="s">
        <v>14</v>
      </c>
      <c r="I9" s="9" t="s">
        <v>33</v>
      </c>
    </row>
    <row r="10" spans="1:9" ht="37.5" x14ac:dyDescent="0.25">
      <c r="A10" s="6">
        <f t="shared" si="0"/>
        <v>5</v>
      </c>
      <c r="B10" s="7" t="s">
        <v>12</v>
      </c>
      <c r="C10" s="4" t="s">
        <v>20</v>
      </c>
      <c r="D10" s="4" t="s">
        <v>21</v>
      </c>
      <c r="E10" s="5" t="s">
        <v>37</v>
      </c>
      <c r="F10" s="4" t="s">
        <v>28</v>
      </c>
      <c r="G10" s="4" t="s">
        <v>13</v>
      </c>
      <c r="H10" s="4" t="s">
        <v>22</v>
      </c>
      <c r="I10" s="10" t="s">
        <v>23</v>
      </c>
    </row>
    <row r="11" spans="1:9" ht="37.5" x14ac:dyDescent="0.25">
      <c r="A11" s="6">
        <f t="shared" si="0"/>
        <v>6</v>
      </c>
      <c r="B11" s="7" t="s">
        <v>12</v>
      </c>
      <c r="C11" s="4" t="s">
        <v>24</v>
      </c>
      <c r="D11" s="4" t="s">
        <v>21</v>
      </c>
      <c r="E11" s="5" t="s">
        <v>38</v>
      </c>
      <c r="F11" s="4" t="s">
        <v>28</v>
      </c>
      <c r="G11" s="4" t="s">
        <v>13</v>
      </c>
      <c r="H11" s="4" t="s">
        <v>25</v>
      </c>
      <c r="I11" s="10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7"/>
  </conditionalFormatting>
  <conditionalFormatting sqref="C9">
    <cfRule type="duplicateValues" dxfId="4" priority="6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2023-06-27T03:12:09Z</dcterms:modified>
</cp:coreProperties>
</file>