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<sst xmlns="http://schemas.openxmlformats.org/spreadsheetml/2006/main" count="85" uniqueCount="47">
  <si>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</si>
  <si>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</si>
  <si>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</si>
  <si>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</si>
  <si>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</si>
  <si>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</si>
  <si>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</si>
  <si>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</si>
  <si>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</si>
  <si>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</si>
  <si>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</si>
  <si>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</si>
  <si>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</si>
  <si>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Полное погашение.</t>
  </si>
  <si>
    <t>Проверка РЗА</t>
  </si>
  <si>
    <t>13:00-15:00</t>
  </si>
  <si>
    <t>09:00-13:00</t>
  </si>
  <si>
    <t>15:00-18:00</t>
  </si>
  <si>
    <t>Информация о планируемых отключениях в сетях ПО ЮЭС по Кяхтинскому району в период с 22 по 26 августа 2022 года</t>
  </si>
  <si>
    <t>ВЛ-10 кВ ф.Н-2</t>
  </si>
  <si>
    <t>п. Наушки</t>
  </si>
  <si>
    <t>АО "Оборонэнерго" - филиал "Забайкальский"</t>
  </si>
  <si>
    <t>ВЛ-10 кВ ф.Н-1</t>
  </si>
  <si>
    <t xml:space="preserve">мкр Больничный городок, ул Белика, ул Верхний городок, ул Генерало Маргелова, ул Железнодорожная, ул Лесная, ул Набережная 1-я, ул Набережная 3-я, ул Песчаная, ул Пионерская, ул Подгорная, ул Сосновая, ул Таможенная, МКУ Администрация МО "Наушкинское"Кяхтинского района РБ, АО "Почта России" УФПС Республики Бурятия,  Пункт скорой помощи п.Наушки, ИП Куренкова Зоя Николаевна, УК "Мастер Дом", НУЗ "Узловая поликлиника" на ст.Наушки ОАО "РЖД", ИП Елизова Галина Понтелеймоновна,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 Бурятск, ОАО "РЖД" - СП "Трансэнерго" - Восточно-Сибирская дирекция по энергоснабжению (Республика Бурятия), ИП Андреева Татьяна Викторовна, ПАО "Сбербанк России", ИП Пестерева Светлана Николаевна, ИП Зырянова Елена Владимировна, ИП Якутина Анна Алексеевна, ООО "Байкальские аптеки", МБОУ "Наушкинская СОШ", Бурятская таможня, ип Керимов Илгар Гамбар-Оглы, Открытое акционерное общество "Мегафон", ООО "Наушкинская Энергосбытовая Компания", Федеральное государственное унитарное предприятие "Российская телевизионная и радиовещательная  сеть, МБДОУ "Наушкинский детский сад" №2,  </t>
  </si>
  <si>
    <t>ВЛ-10 кВ ф.Н-3</t>
  </si>
  <si>
    <t>ул Верхний городок, ВНС больница</t>
  </si>
  <si>
    <t>ВЛ-10 кВ ф.Н-4</t>
  </si>
  <si>
    <t>ул Верхний городок 14, ул Железнодорожная, ул Комсомольская, ул Нефтебаза, ул Сосновая, УК "Мастер Дом"</t>
  </si>
  <si>
    <t>ВЛ-10 кВ ф.Н-5</t>
  </si>
  <si>
    <t>ул Железнодорожная, ул Мясокомбинатская, ул Песчаная, ул Пионерская, Насосная пгт.Наушки ул.Мясокомбинатская, котельная 1 ж/д</t>
  </si>
  <si>
    <t>ВЛ-10 кВ ф.О-4</t>
  </si>
  <si>
    <t>Замена ТТ</t>
  </si>
  <si>
    <t>09:00-20:00</t>
  </si>
  <si>
    <t>п. Октябрьский, у. Холой, у. Энхэ-Тала.</t>
  </si>
  <si>
    <t>ул Дорожная, уч-к ДРСУ, ул Клубная, ул Центральная, ул Кундуйская, ул Школьная, МБУ "Районный центр культуры и досуга", ИП Дансарунова Жаргалма Владимировна, ООО "Тепло-Сервис", ФАП Энхэ-Тала, ИП Рабданов Бадмажап Тудупович, МБОУ "Энхэ-Талинская СОШ", ФАП Холой, КФХ ИП Аюшеев Цыремпил Иванович, ООО "Буян", ООО "Улзыта", ИП Воробьева Галина Ивановна, АЗС, п. Октябрьский, АО "Почта России" УФПС Республики Бурятия, ИП Дондокова Цыпилма Бимбаевна, СДК с.Холой</t>
  </si>
  <si>
    <t>ВЛ-10 кВ ф.О-2</t>
  </si>
  <si>
    <t>п. Октябрьский</t>
  </si>
  <si>
    <t>ОТФ Н.Гужертуй, З/ток Б.Ямы (2 бр), МТФ Улан-Ганга, отф догай, Полевой стан "Гуджертуй", Полевой стан "Луг" (1 бр), ЛПХ Намтаев Сергей Гунзылович</t>
  </si>
  <si>
    <t>ВЛ-10 кВ ф.О-7</t>
  </si>
  <si>
    <t>с. Большая Кудара</t>
  </si>
  <si>
    <t>ВЛ-10 кВ ф.Н-7</t>
  </si>
  <si>
    <t>ул Железнодорожная, ул Колхозная, ул Комсомольская, ул Кяхтинская, ул Лесная, ул Нефтебаза, ул Партизанская, ул Пионерская, ул Пограничная, ул Подгорная, ул Рабочая, ул Советская, ИП Елизова Галина Понтелеймоновна, ИП Аксенова Валентина Петровна, Автономное учреждение Республики Бурятия "Забайкальская база авиационной охранылесов", ИП Курикалова Галина Артемьевна, ИП Пестерева Светлана Николаевна, ООО "Наушкинская Энергосбытовая Компания"</t>
  </si>
  <si>
    <t>23.08.2022 г.</t>
  </si>
  <si>
    <t xml:space="preserve">Кяхтинский район. </t>
  </si>
  <si>
    <t>24.08.2022 г.</t>
  </si>
  <si>
    <t>Ремонт В-10</t>
  </si>
  <si>
    <t>25.08.2022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</si>
</sst>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Layout" zoomScale="70" zoomScaleNormal="85" zoomScaleSheetLayoutView="75" zoomScalePageLayoutView="70" workbookViewId="0">
      <selection activeCell="I14" sqref="I14"/>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0.710937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18</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3" t="s">
        <v>6</v>
      </c>
      <c r="F5" s="3" t="s">
        <v>7</v>
      </c>
      <c r="G5" s="3" t="s">
        <v>8</v>
      </c>
      <c r="H5" s="3" t="s">
        <v>9</v>
      </c>
      <c r="I5" s="3" t="s">
        <v>10</v>
      </c>
    </row>
    <row r="6" spans="1:9" ht="37.5" x14ac:dyDescent="0.25">
      <c r="A6" s="5">
        <v>1</v>
      </c>
      <c r="B6" s="4" t="s">
        <v>12</v>
      </c>
      <c r="C6" s="6" t="s">
        <v>19</v>
      </c>
      <c r="D6" s="5" t="s">
        <v>14</v>
      </c>
      <c r="E6" s="7" t="s">
        <v>42</v>
      </c>
      <c r="F6" s="6" t="s">
        <v>16</v>
      </c>
      <c r="G6" s="6" t="s">
        <v>43</v>
      </c>
      <c r="H6" s="6" t="s">
        <v>20</v>
      </c>
      <c r="I6" s="8" t="s">
        <v>21</v>
      </c>
    </row>
    <row r="7" spans="1:9" ht="387.75" customHeight="1" x14ac:dyDescent="0.25">
      <c r="A7" s="9">
        <v>2</v>
      </c>
      <c r="B7" s="12" t="s">
        <v>12</v>
      </c>
      <c r="C7" s="10" t="s">
        <v>22</v>
      </c>
      <c r="D7" s="9" t="s">
        <v>14</v>
      </c>
      <c r="E7" s="7" t="s">
        <v>42</v>
      </c>
      <c r="F7" s="10" t="s">
        <v>15</v>
      </c>
      <c r="G7" s="10" t="s">
        <v>43</v>
      </c>
      <c r="H7" s="10" t="s">
        <v>20</v>
      </c>
      <c r="I7" s="11" t="s">
        <v>23</v>
      </c>
    </row>
    <row r="8" spans="1:9" ht="37.5" x14ac:dyDescent="0.25">
      <c r="A8" s="9">
        <v>3</v>
      </c>
      <c r="B8" s="12" t="s">
        <v>12</v>
      </c>
      <c r="C8" s="10" t="s">
        <v>24</v>
      </c>
      <c r="D8" s="9" t="s">
        <v>14</v>
      </c>
      <c r="E8" s="7" t="s">
        <v>42</v>
      </c>
      <c r="F8" s="10" t="s">
        <v>17</v>
      </c>
      <c r="G8" s="10" t="s">
        <v>43</v>
      </c>
      <c r="H8" s="10" t="s">
        <v>20</v>
      </c>
      <c r="I8" s="11" t="s">
        <v>25</v>
      </c>
    </row>
    <row r="9" spans="1:9" ht="37.5" x14ac:dyDescent="0.25">
      <c r="A9" s="9">
        <v>4</v>
      </c>
      <c r="B9" s="12" t="s">
        <v>12</v>
      </c>
      <c r="C9" s="10" t="s">
        <v>26</v>
      </c>
      <c r="D9" s="9" t="s">
        <v>14</v>
      </c>
      <c r="E9" s="7" t="s">
        <v>44</v>
      </c>
      <c r="F9" s="10" t="s">
        <v>16</v>
      </c>
      <c r="G9" s="10" t="s">
        <v>43</v>
      </c>
      <c r="H9" s="10" t="s">
        <v>20</v>
      </c>
      <c r="I9" s="11" t="s">
        <v>27</v>
      </c>
    </row>
    <row r="10" spans="1:9" ht="37.5" x14ac:dyDescent="0.25">
      <c r="A10" s="9">
        <v>5</v>
      </c>
      <c r="B10" s="12" t="s">
        <v>12</v>
      </c>
      <c r="C10" s="10" t="s">
        <v>28</v>
      </c>
      <c r="D10" s="9" t="s">
        <v>14</v>
      </c>
      <c r="E10" s="7" t="s">
        <v>44</v>
      </c>
      <c r="F10" s="10" t="s">
        <v>15</v>
      </c>
      <c r="G10" s="10" t="s">
        <v>43</v>
      </c>
      <c r="H10" s="10" t="s">
        <v>20</v>
      </c>
      <c r="I10" s="11" t="s">
        <v>29</v>
      </c>
    </row>
    <row r="11" spans="1:9" ht="150" x14ac:dyDescent="0.25">
      <c r="A11" s="9">
        <v>6</v>
      </c>
      <c r="B11" s="12" t="s">
        <v>12</v>
      </c>
      <c r="C11" s="10" t="s">
        <v>30</v>
      </c>
      <c r="D11" s="9" t="s">
        <v>31</v>
      </c>
      <c r="E11" s="7" t="s">
        <v>44</v>
      </c>
      <c r="F11" s="10" t="s">
        <v>32</v>
      </c>
      <c r="G11" s="10" t="s">
        <v>43</v>
      </c>
      <c r="H11" s="10" t="s">
        <v>33</v>
      </c>
      <c r="I11" s="11" t="s">
        <v>34</v>
      </c>
    </row>
    <row r="12" spans="1:9" ht="56.25" x14ac:dyDescent="0.25">
      <c r="A12" s="9">
        <v>7</v>
      </c>
      <c r="B12" s="12" t="s">
        <v>12</v>
      </c>
      <c r="C12" s="10" t="s">
        <v>35</v>
      </c>
      <c r="D12" s="9" t="s">
        <v>45</v>
      </c>
      <c r="E12" s="7" t="s">
        <v>44</v>
      </c>
      <c r="F12" s="10" t="s">
        <v>32</v>
      </c>
      <c r="G12" s="10" t="s">
        <v>43</v>
      </c>
      <c r="H12" s="10" t="s">
        <v>36</v>
      </c>
      <c r="I12" s="11" t="s">
        <v>37</v>
      </c>
    </row>
    <row r="13" spans="1:9" ht="37.5" x14ac:dyDescent="0.25">
      <c r="A13" s="9">
        <v>8</v>
      </c>
      <c r="B13" s="12" t="s">
        <v>12</v>
      </c>
      <c r="C13" s="10" t="s">
        <v>38</v>
      </c>
      <c r="D13" s="9" t="s">
        <v>45</v>
      </c>
      <c r="E13" s="7" t="s">
        <v>44</v>
      </c>
      <c r="F13" s="10" t="s">
        <v>32</v>
      </c>
      <c r="G13" s="10" t="s">
        <v>43</v>
      </c>
      <c r="H13" s="10" t="s">
        <v>39</v>
      </c>
      <c r="I13" s="11" t="s">
        <v>13</v>
      </c>
    </row>
    <row r="14" spans="1:9" ht="131.25" x14ac:dyDescent="0.25">
      <c r="A14" s="9">
        <v>9</v>
      </c>
      <c r="B14" s="12" t="s">
        <v>12</v>
      </c>
      <c r="C14" s="10" t="s">
        <v>40</v>
      </c>
      <c r="D14" s="9" t="s">
        <v>14</v>
      </c>
      <c r="E14" s="7" t="s">
        <v>46</v>
      </c>
      <c r="F14" s="10" t="s">
        <v>16</v>
      </c>
      <c r="G14" s="10" t="s">
        <v>43</v>
      </c>
      <c r="H14" s="10" t="s">
        <v>20</v>
      </c>
      <c r="I14" s="11" t="s">
        <v>41</v>
      </c>
    </row>
  </sheetData>
  <mergeCells count="7">
    <mergeCell ref="B2:I2"/>
    <mergeCell ref="G4:I4"/>
    <mergeCell ref="A4:A5"/>
    <mergeCell ref="B4:B5"/>
    <mergeCell ref="C4:C5"/>
    <mergeCell ref="D4:D5"/>
    <mergeCell ref="E4:F4"/>
  </mergeCells>
  <conditionalFormatting sqref="C6 I6">
    <cfRule type="duplicateValues" dxfId="1" priority="5"/>
  </conditionalFormatting>
  <conditionalFormatting sqref="C7:C14 I7:I14">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2022-08-17T05:41:25Z</dcterms:modified>
</cp:coreProperties>
</file>