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<sst xmlns="http://schemas.openxmlformats.org/spreadsheetml/2006/main" count="41" uniqueCount="32">
  <si>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</si>
  <si>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</si>
  <si>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</si>
  <si>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</si>
  <si>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</si>
  <si>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</si>
  <si>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</si>
  <si>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</si>
  <si>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</si>
  <si>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</si>
  <si>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</si>
  <si>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</si>
  <si>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</si>
  <si>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</si>
  <si>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13:00  17:00</t>
  </si>
  <si>
    <t>ПС-220 Н-Уоян, В-10 ф.1</t>
  </si>
  <si>
    <t>Опробывание РЗА</t>
  </si>
  <si>
    <t>08:30  09:30</t>
  </si>
  <si>
    <t>п Новый Уоян</t>
  </si>
  <si>
    <t>ПС-220 Н-Уоян, В-10 ф.6</t>
  </si>
  <si>
    <t>10:30  11:30</t>
  </si>
  <si>
    <t>п Новый Уоян. С Кумора</t>
  </si>
  <si>
    <t>ПС-220 Н-Уоян, В-10 ф.10</t>
  </si>
  <si>
    <t>13:00  14:00</t>
  </si>
  <si>
    <t>Контейнерная</t>
  </si>
  <si>
    <t>ТП-6 Ц-3 Вист, ВЛ-0.4 кВ ф.2</t>
  </si>
  <si>
    <t>Замена ПУ Матрица</t>
  </si>
  <si>
    <t>ул. Ленина, Рабочая</t>
  </si>
  <si>
    <t>Информация о планируемых отключениях в сетях ПО БЭС по Северобайкальскому району и г. Северобайкальск в период с 22 по 26 января 2024 года</t>
  </si>
  <si>
    <t>г.Севверобайкальск</t>
  </si>
  <si>
    <t>п. Уоян - ул. Ангарская, Заречная, Колхозная, Лесная, Набережная, Охотников, Портовая, Солнечная, Таежная, Целинная, Центральная;              п. Новый Уоян - пер. Октябрьский, Пролетарский, Солнечный, Светлый, Селенгинский,  ул. 40 лет Победы, Высотная, Железнодорожников, Комсомольская, Лесоводов, Лесорубов, Молодежная, Набережная, Целинная.</t>
  </si>
  <si>
    <t xml:space="preserve">п. Новый Уоян - ул. Апрельская,                            с. Кумора - пер. Школьный, тер. Икрана, Школы, ул. Игнатченко, им. Гибая, Колхозная, Набережная, Новая, Победы, Речная, Северная, Советская, Совхозная, Центральная, Школьная, Юбилейная.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</si>
</sst>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23.7109375" style="1" customWidth="1"/>
    <col min="8" max="8" width="25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customHeight="1" x14ac:dyDescent="0.25">
      <c r="A6" s="5">
        <v>1</v>
      </c>
      <c r="B6" s="6" t="s">
        <v>12</v>
      </c>
      <c r="C6" s="8" t="s">
        <v>15</v>
      </c>
      <c r="D6" s="12" t="s">
        <v>16</v>
      </c>
      <c r="E6" s="12">
        <v>45316</v>
      </c>
      <c r="F6" s="7" t="s">
        <v>17</v>
      </c>
      <c r="G6" s="10" t="s">
        <v>13</v>
      </c>
      <c r="H6" s="8" t="s">
        <v>18</v>
      </c>
      <c r="I6" s="13" t="s">
        <v>30</v>
      </c>
      <c r="J6" s="4"/>
    </row>
    <row r="7" spans="1:10" ht="75" x14ac:dyDescent="0.25">
      <c r="A7" s="9">
        <f>A6+1</f>
        <v>2</v>
      </c>
      <c r="B7" s="6" t="s">
        <v>12</v>
      </c>
      <c r="C7" s="8" t="s">
        <v>19</v>
      </c>
      <c r="D7" s="12" t="s">
        <v>16</v>
      </c>
      <c r="E7" s="12">
        <v>45316</v>
      </c>
      <c r="F7" s="7" t="s">
        <v>20</v>
      </c>
      <c r="G7" s="10" t="s">
        <v>13</v>
      </c>
      <c r="H7" s="8" t="s">
        <v>21</v>
      </c>
      <c r="I7" s="11" t="s">
        <v>31</v>
      </c>
    </row>
    <row r="8" spans="1:10" ht="56.25" x14ac:dyDescent="0.25">
      <c r="A8" s="10">
        <f t="shared" ref="A8:A9" si="0">A7+1</f>
        <v>3</v>
      </c>
      <c r="B8" s="6" t="s">
        <v>12</v>
      </c>
      <c r="C8" s="8" t="s">
        <v>22</v>
      </c>
      <c r="D8" s="12" t="s">
        <v>16</v>
      </c>
      <c r="E8" s="12">
        <v>45316</v>
      </c>
      <c r="F8" s="7" t="s">
        <v>23</v>
      </c>
      <c r="G8" s="10" t="s">
        <v>13</v>
      </c>
      <c r="H8" s="8" t="s">
        <v>18</v>
      </c>
      <c r="I8" s="14" t="s">
        <v>24</v>
      </c>
    </row>
    <row r="9" spans="1:10" ht="56.25" x14ac:dyDescent="0.25">
      <c r="A9" s="10">
        <f t="shared" si="0"/>
        <v>4</v>
      </c>
      <c r="B9" s="6" t="s">
        <v>12</v>
      </c>
      <c r="C9" s="6" t="s">
        <v>25</v>
      </c>
      <c r="D9" s="6" t="s">
        <v>26</v>
      </c>
      <c r="E9" s="12">
        <v>45316</v>
      </c>
      <c r="F9" s="7" t="s">
        <v>14</v>
      </c>
      <c r="G9" s="10" t="s">
        <v>13</v>
      </c>
      <c r="H9" s="7" t="s">
        <v>29</v>
      </c>
      <c r="I9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2024-01-16T02:05:27Z</dcterms:modified>
</cp:coreProperties>
</file>