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/>
</calcChain>
</file>

<file path=xl/sharedStrings.xml><?xml version="1.0" encoding="utf-8"?>
<sst xmlns="http://schemas.openxmlformats.org/spreadsheetml/2006/main" count="42" uniqueCount="31">
  <si>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</si>
  <si>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</si>
  <si>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</si>
  <si>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</si>
  <si>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</si>
  <si>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</si>
  <si>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</si>
  <si>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</si>
  <si>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</si>
  <si>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</si>
  <si>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</si>
  <si>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</si>
  <si>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</si>
  <si>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09:00-17:00</t>
  </si>
  <si>
    <t>Замена провода на СИП в пролетах опор № 1-4,6-11,11-11/1,11-23</t>
  </si>
  <si>
    <t>с. Галбай</t>
  </si>
  <si>
    <t>ул. Новая, ул. Трактовая, ул. Коммунистическая</t>
  </si>
  <si>
    <t>Тункинский район</t>
  </si>
  <si>
    <t>ВЛ-0,4 кВ ф.1 от ТП-5-ХХ8 Школа</t>
  </si>
  <si>
    <t>Выправка опор</t>
  </si>
  <si>
    <t>с. Кырен</t>
  </si>
  <si>
    <t>южная часть Кырена, Стаус-Сиб, АЗС Роснефть, Авиалесоохрана, Лаборатория СЭС, детсад Солнышко, Кыренская СОШ, детсад 4, отдел МВД, Сельская администрация</t>
  </si>
  <si>
    <t>Замена опор</t>
  </si>
  <si>
    <t>Тункинская ЦРБ, Прокуратура, Ростелеком, Почта, Администрация района, ПФР, ФСБ, РУО, Хужирская СОШ, Хужирский ДК, Сельская администрация Хужиры</t>
  </si>
  <si>
    <t>с. Монды</t>
  </si>
  <si>
    <t>Таможенный пункт, Монголия, ул. Иркутная</t>
  </si>
  <si>
    <t>21-25.08.2023</t>
  </si>
  <si>
    <t>Информация о планируемых отключениях в сетях ПО БЭС по Тункинскому и Окинскому   районам  в период с 21 по 25 августа  2023  года</t>
  </si>
  <si>
    <t>ВЛ-10 кВ К-4 Нуган</t>
  </si>
  <si>
    <t>ВЛ-10 кВ К-6 Кырен</t>
  </si>
  <si>
    <t>ВЛ-10 кВ М-1 Завод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</si>
</sst>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27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3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3"/>
      <c r="C5" s="12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4">
        <v>1</v>
      </c>
      <c r="B6" s="7" t="s">
        <v>12</v>
      </c>
      <c r="C6" s="4" t="s">
        <v>28</v>
      </c>
      <c r="D6" s="4" t="s">
        <v>19</v>
      </c>
      <c r="E6" s="9">
        <v>45159</v>
      </c>
      <c r="F6" s="10" t="s">
        <v>13</v>
      </c>
      <c r="G6" s="4" t="s">
        <v>17</v>
      </c>
      <c r="H6" s="4" t="s">
        <v>20</v>
      </c>
      <c r="I6" s="8" t="s">
        <v>21</v>
      </c>
    </row>
    <row r="7" spans="1:9" ht="56.25" x14ac:dyDescent="0.25">
      <c r="A7" s="4">
        <f>A6+1</f>
        <v>2</v>
      </c>
      <c r="B7" s="7" t="s">
        <v>12</v>
      </c>
      <c r="C7" s="4" t="s">
        <v>29</v>
      </c>
      <c r="D7" s="4" t="s">
        <v>22</v>
      </c>
      <c r="E7" s="9">
        <v>45161</v>
      </c>
      <c r="F7" s="10" t="s">
        <v>13</v>
      </c>
      <c r="G7" s="4" t="s">
        <v>17</v>
      </c>
      <c r="H7" s="4" t="s">
        <v>20</v>
      </c>
      <c r="I7" s="8" t="s">
        <v>23</v>
      </c>
    </row>
    <row r="8" spans="1:9" ht="37.5" x14ac:dyDescent="0.25">
      <c r="A8" s="4">
        <f t="shared" ref="A8:A9" si="0">A7+1</f>
        <v>3</v>
      </c>
      <c r="B8" s="7" t="s">
        <v>12</v>
      </c>
      <c r="C8" s="4" t="s">
        <v>30</v>
      </c>
      <c r="D8" s="4" t="s">
        <v>19</v>
      </c>
      <c r="E8" s="9">
        <v>45163</v>
      </c>
      <c r="F8" s="10" t="s">
        <v>13</v>
      </c>
      <c r="G8" s="4" t="s">
        <v>17</v>
      </c>
      <c r="H8" s="4" t="s">
        <v>24</v>
      </c>
      <c r="I8" s="8" t="s">
        <v>25</v>
      </c>
    </row>
    <row r="9" spans="1:9" ht="112.5" x14ac:dyDescent="0.25">
      <c r="A9" s="4">
        <f t="shared" si="0"/>
        <v>4</v>
      </c>
      <c r="B9" s="7" t="s">
        <v>12</v>
      </c>
      <c r="C9" s="4" t="s">
        <v>18</v>
      </c>
      <c r="D9" s="4" t="s">
        <v>14</v>
      </c>
      <c r="E9" s="9" t="s">
        <v>26</v>
      </c>
      <c r="F9" s="10" t="s">
        <v>13</v>
      </c>
      <c r="G9" s="4" t="s">
        <v>17</v>
      </c>
      <c r="H9" s="4" t="s">
        <v>15</v>
      </c>
      <c r="I9" s="8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2023-08-14T02:14:42Z</dcterms:modified>
</cp:coreProperties>
</file>