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<sst xmlns="http://schemas.openxmlformats.org/spreadsheetml/2006/main" count="35" uniqueCount="27">
  <si>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</si>
  <si>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</si>
  <si>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</si>
  <si>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</si>
  <si>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</si>
  <si>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</si>
  <si>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</si>
  <si>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</si>
  <si>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</si>
  <si>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</si>
  <si>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</si>
  <si>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</si>
  <si>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</si>
  <si>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</si>
  <si>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Замена изоляторов,Замена колпачков,регулировка провода.</t>
  </si>
  <si>
    <t>КФХ "Попов"</t>
  </si>
  <si>
    <t>ВЛ-10 кВ Ф Б-3 Цолга</t>
  </si>
  <si>
    <t>10:00-18:00</t>
  </si>
  <si>
    <t>Установка ЛР</t>
  </si>
  <si>
    <t>с.Тарбагатай ул.Строительная №1-43, №2-48, ул.Баннова №1-47, №2а,2б-58, ИП Ерофеев, ул.Ленина №222-282, №205-217.ИП Баннов, Очистные,ИП Ван,Ферма.                                  с.Н-Жирим на время переключений 30мин.</t>
  </si>
  <si>
    <t>с.Б-Куналей ИП Лемешев, ИП Нагиев, ИП Возраждение, ООО Ключ, с.Пестерево ул.Лазо №3-39,№8-36.</t>
  </si>
  <si>
    <t xml:space="preserve"> с Тарбагатай</t>
  </si>
  <si>
    <t xml:space="preserve"> с Пестерево</t>
  </si>
  <si>
    <t>04,05,06.04.22</t>
  </si>
  <si>
    <t>ВЛ-10 кВ ф Т-17 Н-Жирим</t>
  </si>
  <si>
    <t>ВЛ-10 кВ ф П-5 Б-Куналей</t>
  </si>
  <si>
    <t>Информация о планируемых отключениях в сетях ПО ЦЭС по Тарбагатайскому району в период с 04 по 08 апреля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</si>
</sst>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75" zoomScaleSheetLayoutView="75" zoomScalePageLayoutView="75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4">
        <v>1</v>
      </c>
      <c r="B6" s="4" t="s">
        <v>12</v>
      </c>
      <c r="C6" s="7" t="s">
        <v>16</v>
      </c>
      <c r="D6" s="9" t="s">
        <v>14</v>
      </c>
      <c r="E6" s="8" t="s">
        <v>23</v>
      </c>
      <c r="F6" s="9" t="s">
        <v>17</v>
      </c>
      <c r="G6" s="5" t="s">
        <v>13</v>
      </c>
      <c r="H6" s="9" t="s">
        <v>21</v>
      </c>
      <c r="I6" s="6" t="s">
        <v>15</v>
      </c>
    </row>
    <row r="7" spans="1:9" ht="75" x14ac:dyDescent="0.25">
      <c r="A7" s="4">
        <f>A6+1</f>
        <v>2</v>
      </c>
      <c r="B7" s="4" t="s">
        <v>12</v>
      </c>
      <c r="C7" s="12" t="s">
        <v>24</v>
      </c>
      <c r="D7" s="9" t="s">
        <v>18</v>
      </c>
      <c r="E7" s="13">
        <v>44658</v>
      </c>
      <c r="F7" s="9" t="s">
        <v>17</v>
      </c>
      <c r="G7" s="5" t="s">
        <v>13</v>
      </c>
      <c r="H7" s="9" t="s">
        <v>21</v>
      </c>
      <c r="I7" s="6" t="s">
        <v>19</v>
      </c>
    </row>
    <row r="8" spans="1:9" ht="37.5" x14ac:dyDescent="0.25">
      <c r="A8" s="4">
        <f t="shared" ref="A8" si="0">A7+1</f>
        <v>3</v>
      </c>
      <c r="B8" s="4" t="s">
        <v>12</v>
      </c>
      <c r="C8" s="12" t="s">
        <v>25</v>
      </c>
      <c r="D8" s="9" t="s">
        <v>18</v>
      </c>
      <c r="E8" s="13">
        <v>44659</v>
      </c>
      <c r="F8" s="9" t="s">
        <v>17</v>
      </c>
      <c r="G8" s="5" t="s">
        <v>13</v>
      </c>
      <c r="H8" s="9" t="s">
        <v>22</v>
      </c>
      <c r="I8" s="6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2022-03-28T05:28:41Z</dcterms:modified>
</cp:coreProperties>
</file>