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<sst xmlns="http://schemas.openxmlformats.org/spreadsheetml/2006/main" count="43" uniqueCount="34">
  <si>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</si>
  <si>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</si>
  <si>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</si>
  <si>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</si>
  <si>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</si>
  <si>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</si>
  <si>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</si>
  <si>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</si>
  <si>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</si>
  <si>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</si>
  <si>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</si>
  <si>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</si>
  <si>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</si>
  <si>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</si>
  <si>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</si>
  <si>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Замена промежуточных опор</t>
  </si>
  <si>
    <t>с Хоринск</t>
  </si>
  <si>
    <t>ул,Жанаева с 1 по 91, ул Заводская с 2 по 21, ул Б-Санжиева с 1 по 75,ул Ключевая с 7 по 13, ул Ленина с 35 по 55, ул Промышленная с 1 по 11,ул Садовая с 1 по 9, ул Удинская с 2 по 38,ул Гражданская 15,ул Международная с 1 по 45,ул Спортивная с 1 по 31, ул Строительная с 1 по 22,ул Солнечная с 1 по 29, пер Спортивный с 1 по 5,ул Восточная с 1 по28,ул Комсомольская с 58 по 93,ул Южная с 1 по 24,ул Лесная с 1 по 6,ул Набережная с 1 по 12,ул Сплавная с 1 по 9,ул Б-Батуева с 1 по 49,ул Ленинградская с 1 по  23,ул Партизанская с 2 по 27,ул Еловая ,3,ул.Кедровая с 13 по 15,ул Березовая с 1 по 5,ул Звездная с 1 по 17,ул Лидии Нимаевой с 1 по 5,ул Кленовая с 1 по 3, ул Луговая с 1 по 19,ул Молодежная с 1 по 8,ул Степная с 1 по 23</t>
  </si>
  <si>
    <t>ВЛ-0,4 кВ ф.2 от ТП-121-Х6</t>
  </si>
  <si>
    <t>Монтаж контура заземления</t>
  </si>
  <si>
    <t>07.04.-08.04.2022</t>
  </si>
  <si>
    <t>ул Звездная с 1 по 17,ул Лидии Нимаевой с 1 по 5,ул Кленовая с 1 по 3, ул Луговая с 1 по 19,ул Молодежная с 1 по 8,</t>
  </si>
  <si>
    <t>Устранение замечаний ТВК</t>
  </si>
  <si>
    <t>10:00-13:00</t>
  </si>
  <si>
    <t xml:space="preserve">с Барун-Хасурта </t>
  </si>
  <si>
    <t>ул Балбарова с 11 по 22, ул Урожайная с 1 по 28, ул Центральная с 2 по 10</t>
  </si>
  <si>
    <t>13:00-17:00</t>
  </si>
  <si>
    <t>с Удинск</t>
  </si>
  <si>
    <t>ул 40 лет Победы с 1 по 38,ул Ленина с 1 по 84,ул Терешковой с 4 по 12</t>
  </si>
  <si>
    <t>Участок ВЛ-10 кВ ф.Х6 Хоринск за ЛР-22-Х6</t>
  </si>
  <si>
    <t>ТП-052-У6 Барун-Хасурта-1</t>
  </si>
  <si>
    <t>ТП-046-У3 Удинск</t>
  </si>
  <si>
    <t>04-06.04.2022</t>
  </si>
  <si>
    <t>Информация о планируемых отключениях в сетях ПО ЦЭС по Хоринскому району в период с 04 по 08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</si>
</sst>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0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3">
    <cellStyle name="Обычный" xfId="0" builtinId="0"/>
    <cellStyle name="Обычный 10 2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3" t="s">
        <v>33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6">
        <v>1</v>
      </c>
      <c r="B6" s="9" t="s">
        <v>12</v>
      </c>
      <c r="C6" s="7" t="s">
        <v>29</v>
      </c>
      <c r="D6" s="10" t="s">
        <v>15</v>
      </c>
      <c r="E6" s="11" t="s">
        <v>32</v>
      </c>
      <c r="F6" s="8" t="s">
        <v>14</v>
      </c>
      <c r="G6" s="10" t="s">
        <v>13</v>
      </c>
      <c r="H6" s="10" t="s">
        <v>16</v>
      </c>
      <c r="I6" s="5" t="s">
        <v>17</v>
      </c>
    </row>
    <row r="7" spans="1:9" ht="56.25" x14ac:dyDescent="0.25">
      <c r="A7" s="12">
        <f>A6+1</f>
        <v>2</v>
      </c>
      <c r="B7" s="9" t="s">
        <v>12</v>
      </c>
      <c r="C7" s="15" t="s">
        <v>18</v>
      </c>
      <c r="D7" s="18" t="s">
        <v>19</v>
      </c>
      <c r="E7" s="16" t="s">
        <v>20</v>
      </c>
      <c r="F7" s="17" t="s">
        <v>14</v>
      </c>
      <c r="G7" s="10" t="s">
        <v>13</v>
      </c>
      <c r="H7" s="10" t="s">
        <v>16</v>
      </c>
      <c r="I7" s="19" t="s">
        <v>21</v>
      </c>
    </row>
    <row r="8" spans="1:9" ht="56.25" x14ac:dyDescent="0.25">
      <c r="A8" s="12">
        <f t="shared" ref="A8:A9" si="0">A7+1</f>
        <v>3</v>
      </c>
      <c r="B8" s="9" t="s">
        <v>12</v>
      </c>
      <c r="C8" s="7" t="s">
        <v>30</v>
      </c>
      <c r="D8" s="12" t="s">
        <v>22</v>
      </c>
      <c r="E8" s="11">
        <v>44655</v>
      </c>
      <c r="F8" s="17" t="s">
        <v>23</v>
      </c>
      <c r="G8" s="10" t="s">
        <v>13</v>
      </c>
      <c r="H8" s="12" t="s">
        <v>24</v>
      </c>
      <c r="I8" s="20" t="s">
        <v>25</v>
      </c>
    </row>
    <row r="9" spans="1:9" ht="56.25" x14ac:dyDescent="0.25">
      <c r="A9" s="12">
        <f t="shared" si="0"/>
        <v>4</v>
      </c>
      <c r="B9" s="9" t="s">
        <v>12</v>
      </c>
      <c r="C9" s="7" t="s">
        <v>31</v>
      </c>
      <c r="D9" s="12" t="s">
        <v>22</v>
      </c>
      <c r="E9" s="11">
        <v>44655</v>
      </c>
      <c r="F9" s="8" t="s">
        <v>26</v>
      </c>
      <c r="G9" s="10" t="s">
        <v>13</v>
      </c>
      <c r="H9" s="12" t="s">
        <v>27</v>
      </c>
      <c r="I9" s="20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8"/>
  </conditionalFormatting>
  <conditionalFormatting sqref="C6">
    <cfRule type="duplicateValues" dxfId="0" priority="7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2022-03-28T03:38:02Z</dcterms:modified>
</cp:coreProperties>
</file>