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<sst xmlns="http://schemas.openxmlformats.org/spreadsheetml/2006/main" count="48" uniqueCount="33">
  <si>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</si>
  <si>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</si>
  <si>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</si>
  <si>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</si>
  <si>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</si>
  <si>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</si>
  <si>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</si>
  <si>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</si>
  <si>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</si>
  <si>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</si>
  <si>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</si>
  <si>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</si>
  <si>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</si>
  <si>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</si>
  <si>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п.Усть-Баргузин</t>
  </si>
  <si>
    <t>Текущий ремонт</t>
  </si>
  <si>
    <t>14-00 -17-00</t>
  </si>
  <si>
    <t>с Баргузин</t>
  </si>
  <si>
    <t>ул Гагарина 3-20, ул Кабашова 0-32, ул Очирова 2, ул Партизанская 1-4.</t>
  </si>
  <si>
    <t>ВЛ-0,4 кВ ф.1 от ТП-7-УБ11 Гусиха-1</t>
  </si>
  <si>
    <t>Кап.ремонт</t>
  </si>
  <si>
    <t>12-00 - 18-00</t>
  </si>
  <si>
    <t>с.Гусиха</t>
  </si>
  <si>
    <t>ул Баргузинская 1-15.</t>
  </si>
  <si>
    <t xml:space="preserve">ВЛ-0,4 кВ ф.3 от ТП-3-УБ1 Кооперативная                  </t>
  </si>
  <si>
    <t>ул Кооперативная 65-81, ул Куйбышева 1-31, ул Ленина 32-34, ул Пионерская 1-32</t>
  </si>
  <si>
    <t>ул Братьев Козулиных 60-113, ул Дзержинского13-64,ул Калинина 67,ул Кюхельбекера 7,ул Ленина 31.</t>
  </si>
  <si>
    <t>ул Дзержинского 28-46,ул Ленина27-65.</t>
  </si>
  <si>
    <t>Информация о планируемых отключениях в сетях ПО БЭС по Баргузинскому району в период с 11 по 15 декабря 2023 года</t>
  </si>
  <si>
    <t>ТП-10-Б6 Кабашова</t>
  </si>
  <si>
    <t>ТП-11-Б4 ДК</t>
  </si>
  <si>
    <t>ТП-6-Б4 Новая столовая</t>
  </si>
  <si>
    <t>Вырубка деревьев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</si>
</sst>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29</v>
      </c>
      <c r="D6" s="3" t="s">
        <v>15</v>
      </c>
      <c r="E6" s="8">
        <v>45271</v>
      </c>
      <c r="F6" s="8" t="s">
        <v>16</v>
      </c>
      <c r="G6" s="3" t="s">
        <v>13</v>
      </c>
      <c r="H6" s="3" t="s">
        <v>17</v>
      </c>
      <c r="I6" s="9" t="s">
        <v>18</v>
      </c>
    </row>
    <row r="7" spans="1:9" ht="37.5" x14ac:dyDescent="0.25">
      <c r="A7" s="7">
        <f>A6+1</f>
        <v>2</v>
      </c>
      <c r="B7" s="3" t="s">
        <v>12</v>
      </c>
      <c r="C7" s="3" t="s">
        <v>19</v>
      </c>
      <c r="D7" s="3" t="s">
        <v>20</v>
      </c>
      <c r="E7" s="8">
        <v>45271</v>
      </c>
      <c r="F7" s="8" t="s">
        <v>21</v>
      </c>
      <c r="G7" s="3" t="s">
        <v>13</v>
      </c>
      <c r="H7" s="3" t="s">
        <v>22</v>
      </c>
      <c r="I7" s="9" t="s">
        <v>23</v>
      </c>
    </row>
    <row r="8" spans="1:9" ht="37.5" x14ac:dyDescent="0.25">
      <c r="A8" s="10">
        <f t="shared" ref="A8:A10" si="0">A7+1</f>
        <v>3</v>
      </c>
      <c r="B8" s="3" t="s">
        <v>12</v>
      </c>
      <c r="C8" s="3" t="s">
        <v>24</v>
      </c>
      <c r="D8" s="3" t="s">
        <v>32</v>
      </c>
      <c r="E8" s="8">
        <v>45271</v>
      </c>
      <c r="F8" s="8" t="s">
        <v>21</v>
      </c>
      <c r="G8" s="3" t="s">
        <v>13</v>
      </c>
      <c r="H8" s="3" t="s">
        <v>14</v>
      </c>
      <c r="I8" s="9" t="s">
        <v>25</v>
      </c>
    </row>
    <row r="9" spans="1:9" ht="37.5" x14ac:dyDescent="0.25">
      <c r="A9" s="10">
        <f t="shared" si="0"/>
        <v>4</v>
      </c>
      <c r="B9" s="3" t="s">
        <v>12</v>
      </c>
      <c r="C9" s="3" t="s">
        <v>30</v>
      </c>
      <c r="D9" s="3" t="s">
        <v>15</v>
      </c>
      <c r="E9" s="8">
        <v>45272</v>
      </c>
      <c r="F9" s="8" t="s">
        <v>16</v>
      </c>
      <c r="G9" s="3" t="s">
        <v>13</v>
      </c>
      <c r="H9" s="3" t="s">
        <v>17</v>
      </c>
      <c r="I9" s="9" t="s">
        <v>26</v>
      </c>
    </row>
    <row r="10" spans="1:9" ht="37.5" x14ac:dyDescent="0.25">
      <c r="A10" s="10">
        <f t="shared" si="0"/>
        <v>5</v>
      </c>
      <c r="B10" s="3" t="s">
        <v>12</v>
      </c>
      <c r="C10" s="3" t="s">
        <v>31</v>
      </c>
      <c r="D10" s="3" t="s">
        <v>15</v>
      </c>
      <c r="E10" s="8">
        <v>45275</v>
      </c>
      <c r="F10" s="8" t="s">
        <v>16</v>
      </c>
      <c r="G10" s="3" t="s">
        <v>13</v>
      </c>
      <c r="H10" s="3" t="s">
        <v>17</v>
      </c>
      <c r="I10" s="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2023-12-05T00:28:49Z</dcterms:modified>
</cp:coreProperties>
</file>