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<sst xmlns="http://schemas.openxmlformats.org/spreadsheetml/2006/main" count="34" uniqueCount="25">
  <si>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</si>
  <si>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</si>
  <si>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</si>
  <si>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</si>
  <si>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</si>
  <si>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</si>
  <si>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</si>
  <si>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</si>
  <si>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</si>
  <si>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</si>
  <si>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</si>
  <si>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</si>
  <si>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</si>
  <si>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</si>
  <si>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13-00 - 17-00</t>
  </si>
  <si>
    <t>МО СП Курумкан</t>
  </si>
  <si>
    <t>Регулировка РТП на опоре №41/2</t>
  </si>
  <si>
    <t>с Курумкан ул.Очирова 56-87, Будаина 43-96, Комсомольская 47-76, Военкомат,  маг Лесной.</t>
  </si>
  <si>
    <t xml:space="preserve"> с.Курумкан: ул.Водников 1-25, ул.Строителей 2-16, ул.Молодежная 1-13, ул.Энергетиков 1-11, ул.Мелиораторов 1-4, ул.Степная 1-12, ул.Профсоюзная 1-13, ул.Д,Банзарова 1-12, РТПЦ</t>
  </si>
  <si>
    <t>Информация о планируемых отключениях в сетях ПО БЭС по Курумканскому району в период с 19  по 22 февраля 2024 года</t>
  </si>
  <si>
    <t>ВЛ-10 кВ К-5 Курумкан-2</t>
  </si>
  <si>
    <t>ТП-2-К6 Лесная</t>
  </si>
  <si>
    <t>ТП-3-К2 Водников</t>
  </si>
  <si>
    <t>тех.обслуживание ТП</t>
  </si>
  <si>
    <r>
      <t xml:space="preserve"> с.Курумкан физические лица</t>
    </r>
    <r>
      <rPr>
        <sz val="9"/>
        <color theme="1"/>
        <rFont val="Times New Roman"/>
        <family val="1"/>
        <charset val="204"/>
      </rPr>
      <t xml:space="preserve">: </t>
    </r>
    <r>
      <rPr>
        <b/>
        <i/>
        <sz val="9"/>
        <color theme="1"/>
        <rFont val="Times New Roman"/>
        <family val="1"/>
        <charset val="204"/>
      </rPr>
      <t xml:space="preserve">в количестве 383 точек поставки электроэнергии. пер. Светлый 1,25, пер. Совхозный 4-6,пер. Трактовый 2,7,9,13,20, ул. Балдакова 2-54, 9-43, ул. Будаина 2-32, 1-61, ул. Ленина 1-25, 2-22 , ул. Луговая 14, ул. Очирова 1-53, 2-54, ул. Рабочая 1-5, 2-32 , ул. Садовая 9, ул. Светлая 3, ул. Советская 1-33, 2-42 , ул. Совхозная 12-16, 3-7 , ул. Специалистов 1-8, ул Трактовая 5-9, 2-4, ул. Школьная 3-11, ул Шоссейная 2-22.  с.Курумкан  юридические лица: в количестве 79 точек поставки электроэнергии.МБОУ ДОД "Курумканская ДШИ" ДШИ Муз.школаГКУ ЦЗН Курумканского района гараж ЦЗНМБОУ ДО "Районный центр дополнительного образования" МО Курумканский район МБОУ ДО РЦДОИП Будаев Дмитрий Анатольевич Здание РосбанкМБОУ ДО "Районный центр дополнительного образования" МО Курумканский район Адм. зданиеИП Коневин Николай Викторович ТеплицаБатуева Инна Федоровна Обьект общественного питания
ИП Коневин Николай Викторович Теплица 2Администрация сельского поселения "Курумкан" Освещение "Картофельное поле"ПАО "Ростелеком" Курумкан ИП МолоновТумэн Гармаевич Магазин Тамир АК Сберегательный банк РФ сбербанк ГКУ ЦЗН Курумканского района Здание ЦЗН МКУ Хозяйственно-транспортный отдел  АМО Курумканский район Здание ИП Гомбоева Елизавета Дармаевна Швейный цех Доржиева Надежда Хубисхаловна Дом быта Абдунабиев Мехруллоджон Сулаймонджонович магазин "Мандарин" ИП Цынгеев С.Д. Пилорама ИП Меняшев Дмитрий Кэримович Магазин "Новый Уровень2"ИП Петренко Наталья Павловна Сауна ИП Цыдендоржиев Михаил Дондупович м-н "Восток" ИП Бальжиров Жамсаран Нимаевич Гостиничный комплекс СПКСК Содружество офис ИП Гармаева Туяна Цыденовна Парикмахерская Дангина МПРО Свято-Троицкий приход с.Курумкан, здание ООО Дорожник Контора ИП Бадмаев Василий Борисович Мастерские АО "Национальная башенная компания" Вымпел Ком ИП Сайдаков А.В. Магазин ООО "Курумкан" Аптека 18, Школьная, 9.Управление Федеральной службы судебных приставов по РБ Курумканский ОССПОтделение Пенсионного Фонда РФ по РБ ГаражУправление по обеспечению деятельности мировых судей в Республике Бурятия Здание Отделение Пенсионного Фонда РФ по РБ Служебное помещениеУправление Федеральной службы государственной регистрации, кадастра и картографии по РБ кабинет №2 ООО Дорожник База БУ Ветеринарии "Бурятская Республиканская станция по борьбе с болезнями животных" гараж БУ Ветеринарии "Бурятская Республиканская станция по борьбе с болезнями животных" Контора  БРСББЖ РГУ "Центр социальной поддержки населения" Административное здание ПАО "Мегафон" ст.ул. Балдакова ООО Универсал котельная КСОШ №1ООО Универсал В.башня ЛИЦЕЙ ГБУ СО "Курумканский ЦСПСД" Гараж Администрация сельского поселения "Курумкан" Администрация Управление Федерального казначейства поРБ ПомещениеГБУ СО "Курумканский ЦСПСД" БПК МКУ "Курумканское районное Управление образования" Контора РУО АО "Читаэнергосбыт" Курумкан МКУ Хозяйственно-транспортный отдел  АМО Курумканский район Гараж ИП Коневина Галина Иннокентьевна. Магазин "Сусанна"ИП Азимова Одина Рахматжановна магазин ООО Нива магазин "Продукты"СПКСК Содружество 2-ой счетчик ИП Солоненко Елена Викторовна Шиномонтаж
Джидинский филиал ФГУ "Управление БМВХ" ТП База ИП Гомбоев Владимир Нимаевич Парикмахерская Администрация сельского поселения "Курумкан" Водобашня картофельное полеИП Шагдарова Индира Валерьевна магазин Абсолют ИП Цыбикова Светлана Пурбоевна ПилорамаИП Лоншаков Андрей Александрович АЗС ИП Будаев Булат Бэликтуевич ТЦ Дружба
МБОУ "Курумканская СОШ №1" МБОУ "Курумканская СОШ №1" "Столовая КСШ№1"
МБОУ "Курумканская СОШ №1" МБОУ "Курумканская СОШ№1" "КСШ№1ГКУ "Управление региональных автомобильных дорог в Республике Бурятия" ОсвещениеИП Базарова Галина Бальжинимаевна. магазин Салют ООО Универсал Насосная станция
ИП Гармаев Баир Базарович м-н "Барис"МБДОУ "Курумканский детский сад "Родничок" д/с
МБДОУ "Курумканский детский сад "Родничок" столовая д/с родничок МБДОУ "Курумканский детский сад "Малышок" МБДОУ "Курумканский детский сад "Малышок"ГБУ "Многофункциональный центр Республики Бурятия по предоставлению государственных и муниципальных услуг" МФЦ Курумкан 'ООО Гостиничный комплекс Туяа Гостиница
ИП Коневина Галина Иннокентьевна. м-н "Дарья" ООО Универсал В.башня Рабочая #1
ГБУ СО "Курумканский ЦСПСД" Столовая ФГБУ "Государственный природный заповедник "Джергинский" Административное здание ООО Универсал В.башня БалдаковаООО Универсал В.башня Специалистов Администрация сельского поселения "Курумкан" Освещение "Совхозная"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</si>
</sst>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2"/>
      <color theme="1"/>
      <name val="Times New Roman"/>
      <family val="1"/>
      <charset val="204"/>
    </font>
    <font>
      <b/>
      <sz val="12"/>
      <color theme="1"/>
      <name val="Times New Roman"/>
      <family val="1"/>
      <charset val="204"/>
    </font>
    <font>
      <b/>
      <sz val="9"/>
      <color theme="1"/>
      <name val="Times New Roman"/>
      <family val="1"/>
      <charset val="204"/>
    </font>
    <font>
      <sz val="9"/>
      <color theme="1"/>
      <name val="Times New Roman"/>
      <family val="1"/>
      <charset val="204"/>
    </font>
    <font>
      <b/>
      <i/>
      <sz val="9"/>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24">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20" fontId="4" fillId="2" borderId="1" xfId="0" applyNumberFormat="1" applyFont="1" applyFill="1" applyBorder="1" applyAlignment="1">
      <alignment horizontal="center" vertical="center" wrapText="1"/>
    </xf>
    <xf numFmtId="16" fontId="4"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xf>
    <xf numFmtId="0" fontId="7" fillId="0" borderId="1" xfId="0" applyFont="1" applyBorder="1" applyAlignment="1">
      <alignment horizontal="left" vertical="center" wrapText="1" inden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4" zoomScale="75" zoomScaleNormal="75" zoomScaleSheetLayoutView="75" zoomScalePageLayoutView="75" workbookViewId="0">
      <selection activeCell="H6" sqref="H6"/>
    </sheetView>
  </sheetViews>
  <sheetFormatPr defaultRowHeight="15" x14ac:dyDescent="0.25"/>
  <cols>
    <col min="1" max="1" width="9.5703125" customWidth="1"/>
    <col min="2" max="2" width="27" style="1" customWidth="1"/>
    <col min="3" max="3" width="31.28515625" style="1" customWidth="1"/>
    <col min="4" max="4" width="26.140625" style="7" customWidth="1"/>
    <col min="5" max="5" width="18" style="1" customWidth="1"/>
    <col min="6" max="6" width="21" style="1" customWidth="1"/>
    <col min="7" max="7" width="21.42578125" style="1" customWidth="1"/>
    <col min="8" max="8" width="25.5703125" style="1" customWidth="1"/>
    <col min="9" max="9" width="91.28515625" style="1" customWidth="1"/>
    <col min="10" max="10" width="16.7109375" customWidth="1"/>
  </cols>
  <sheetData>
    <row r="1" spans="1:11" ht="67.5" customHeight="1" x14ac:dyDescent="0.25">
      <c r="I1" s="2" t="s">
        <v>11</v>
      </c>
    </row>
    <row r="2" spans="1:11" ht="20.25" x14ac:dyDescent="0.3">
      <c r="B2" s="13" t="s">
        <v>19</v>
      </c>
      <c r="C2" s="13"/>
      <c r="D2" s="13"/>
      <c r="E2" s="13"/>
      <c r="F2" s="13"/>
      <c r="G2" s="13"/>
      <c r="H2" s="13"/>
      <c r="I2" s="13"/>
    </row>
    <row r="4" spans="1:11" ht="36" customHeight="1" x14ac:dyDescent="0.25">
      <c r="A4" s="14" t="s">
        <v>0</v>
      </c>
      <c r="B4" s="14" t="s">
        <v>1</v>
      </c>
      <c r="C4" s="14" t="s">
        <v>2</v>
      </c>
      <c r="D4" s="14" t="s">
        <v>3</v>
      </c>
      <c r="E4" s="14" t="s">
        <v>4</v>
      </c>
      <c r="F4" s="14"/>
      <c r="G4" s="14" t="s">
        <v>5</v>
      </c>
      <c r="H4" s="14"/>
      <c r="I4" s="14"/>
    </row>
    <row r="5" spans="1:11" ht="56.25" x14ac:dyDescent="0.25">
      <c r="A5" s="14"/>
      <c r="B5" s="14"/>
      <c r="C5" s="14"/>
      <c r="D5" s="14"/>
      <c r="E5" s="3" t="s">
        <v>6</v>
      </c>
      <c r="F5" s="4" t="s">
        <v>7</v>
      </c>
      <c r="G5" s="4" t="s">
        <v>8</v>
      </c>
      <c r="H5" s="3" t="s">
        <v>9</v>
      </c>
      <c r="I5" s="3" t="s">
        <v>10</v>
      </c>
    </row>
    <row r="6" spans="1:11" ht="360" customHeight="1" x14ac:dyDescent="0.25">
      <c r="A6" s="5">
        <v>1</v>
      </c>
      <c r="B6" s="6" t="s">
        <v>12</v>
      </c>
      <c r="C6" s="12" t="s">
        <v>20</v>
      </c>
      <c r="D6" s="9" t="s">
        <v>16</v>
      </c>
      <c r="E6" s="10">
        <v>45341</v>
      </c>
      <c r="F6" s="8" t="s">
        <v>14</v>
      </c>
      <c r="G6" s="11" t="s">
        <v>13</v>
      </c>
      <c r="H6" s="11" t="s">
        <v>15</v>
      </c>
      <c r="I6" s="23" t="s">
        <v>24</v>
      </c>
      <c r="J6" s="15"/>
      <c r="K6" s="16"/>
    </row>
    <row r="7" spans="1:11" ht="37.5" x14ac:dyDescent="0.25">
      <c r="A7" s="5">
        <f>A6+1</f>
        <v>2</v>
      </c>
      <c r="B7" s="6" t="s">
        <v>12</v>
      </c>
      <c r="C7" s="12" t="s">
        <v>21</v>
      </c>
      <c r="D7" s="9" t="s">
        <v>23</v>
      </c>
      <c r="E7" s="10">
        <v>45342</v>
      </c>
      <c r="F7" s="8" t="s">
        <v>14</v>
      </c>
      <c r="G7" s="11" t="s">
        <v>13</v>
      </c>
      <c r="H7" s="11" t="s">
        <v>15</v>
      </c>
      <c r="I7" s="21" t="s">
        <v>17</v>
      </c>
      <c r="J7" s="19"/>
      <c r="K7" s="20"/>
    </row>
    <row r="8" spans="1:11" ht="47.25" x14ac:dyDescent="0.25">
      <c r="A8" s="5">
        <f>A7+1</f>
        <v>3</v>
      </c>
      <c r="B8" s="6" t="s">
        <v>12</v>
      </c>
      <c r="C8" s="12" t="s">
        <v>22</v>
      </c>
      <c r="D8" s="9" t="s">
        <v>23</v>
      </c>
      <c r="E8" s="10">
        <v>45343</v>
      </c>
      <c r="F8" s="8" t="s">
        <v>14</v>
      </c>
      <c r="G8" s="11" t="s">
        <v>13</v>
      </c>
      <c r="H8" s="11" t="s">
        <v>15</v>
      </c>
      <c r="I8" s="22" t="s">
        <v>18</v>
      </c>
      <c r="J8" s="17"/>
      <c r="K8" s="18"/>
    </row>
  </sheetData>
  <mergeCells count="7">
    <mergeCell ref="B2:I2"/>
    <mergeCell ref="G4:I4"/>
    <mergeCell ref="A4:A5"/>
    <mergeCell ref="B4:B5"/>
    <mergeCell ref="C4:C5"/>
    <mergeCell ref="D4:D5"/>
    <mergeCell ref="E4:F4"/>
  </mergeCells>
  <conditionalFormatting sqref="C6">
    <cfRule type="duplicateValues" dxfId="0" priority="5"/>
  </conditionalFormatting>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2024-02-13T02:55:26Z</dcterms:modified>
</cp:coreProperties>
</file>