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<sst xmlns="http://schemas.openxmlformats.org/spreadsheetml/2006/main" count="34" uniqueCount="26">
  <si>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</si>
  <si>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</si>
  <si>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</si>
  <si>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</si>
  <si>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</si>
  <si>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</si>
  <si>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</si>
  <si>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</si>
  <si>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</si>
  <si>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</si>
  <si>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</si>
  <si>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</si>
  <si>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</si>
  <si>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13:00-18:00</t>
  </si>
  <si>
    <t>13:00-17:00</t>
  </si>
  <si>
    <t>Прибайкальский район</t>
  </si>
  <si>
    <t>ТП-1-П4 Ветлечебница</t>
  </si>
  <si>
    <t>с. Турунтаево</t>
  </si>
  <si>
    <t>ул. Калинина д. 15-47, ул. Профсоюзная, ул. Рабочая, ул. Лазо, пер. Таежный, Мегафон, Т2 Мобайл, РЭГ ОГИБДД,</t>
  </si>
  <si>
    <t>ТП-4-П9 МТФ</t>
  </si>
  <si>
    <t>ул. Таежная д. 5-33, СПК ПРИБАЙКАЛЕЦ.</t>
  </si>
  <si>
    <t>ВЛ-10 кВ ф. П-2 Микрорайон</t>
  </si>
  <si>
    <t>ул. Энергетиков, Лесная 2-12,1-7, Солнечная 2-14, Ленина 5-53,10-56, Набережная , Хлебозаводская, База колхоза. Магазин Спутник, Гимназия. Школа Интернат.Районная Администрация, Оболенского д. 2,4,5,6,25,23,21,19,17,8, Охрана Росгвардия, ИП Шеинский</t>
  </si>
  <si>
    <t>Информация о планируемых отключениях в сетях ПО БЭС по Прибайкальскому району в период с 22 по 26 мая 2023 года</t>
  </si>
  <si>
    <t>кап. ремонт ТП</t>
  </si>
  <si>
    <t xml:space="preserve">  ремонт разъединителя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</si>
</sst>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23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124.5" customHeight="1" x14ac:dyDescent="0.25">
      <c r="A6" s="3">
        <v>1</v>
      </c>
      <c r="B6" s="4" t="s">
        <v>12</v>
      </c>
      <c r="C6" s="13" t="s">
        <v>16</v>
      </c>
      <c r="D6" s="13" t="s">
        <v>24</v>
      </c>
      <c r="E6" s="10">
        <v>45068</v>
      </c>
      <c r="F6" s="13" t="s">
        <v>13</v>
      </c>
      <c r="G6" s="13" t="s">
        <v>15</v>
      </c>
      <c r="H6" s="9" t="s">
        <v>17</v>
      </c>
      <c r="I6" s="11" t="s">
        <v>18</v>
      </c>
    </row>
    <row r="7" spans="1:9" ht="56.25" x14ac:dyDescent="0.25">
      <c r="A7" s="7">
        <f>A6+1</f>
        <v>2</v>
      </c>
      <c r="B7" s="4" t="s">
        <v>12</v>
      </c>
      <c r="C7" s="13" t="s">
        <v>19</v>
      </c>
      <c r="D7" s="14" t="s">
        <v>24</v>
      </c>
      <c r="E7" s="10">
        <v>45069</v>
      </c>
      <c r="F7" s="13" t="s">
        <v>13</v>
      </c>
      <c r="G7" s="13" t="s">
        <v>15</v>
      </c>
      <c r="H7" s="9" t="s">
        <v>17</v>
      </c>
      <c r="I7" s="11" t="s">
        <v>20</v>
      </c>
    </row>
    <row r="8" spans="1:9" ht="97.5" customHeight="1" x14ac:dyDescent="0.25">
      <c r="A8" s="12">
        <f t="shared" ref="A8" si="0">A7+1</f>
        <v>3</v>
      </c>
      <c r="B8" s="4" t="s">
        <v>12</v>
      </c>
      <c r="C8" s="13" t="s">
        <v>21</v>
      </c>
      <c r="D8" s="13" t="s">
        <v>25</v>
      </c>
      <c r="E8" s="10">
        <v>45070</v>
      </c>
      <c r="F8" s="13" t="s">
        <v>14</v>
      </c>
      <c r="G8" s="13" t="s">
        <v>15</v>
      </c>
      <c r="H8" s="9" t="s">
        <v>17</v>
      </c>
      <c r="I8" s="11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2023-05-15T08:35:41Z</dcterms:modified>
</cp:coreProperties>
</file>