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<sst xmlns="http://schemas.openxmlformats.org/spreadsheetml/2006/main" count="41" uniqueCount="33">
  <si>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</si>
  <si>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</si>
  <si>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</si>
  <si>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</si>
  <si>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</si>
  <si>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</si>
  <si>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</si>
  <si>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</si>
  <si>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</si>
  <si>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</si>
  <si>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</si>
  <si>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</si>
  <si>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</si>
  <si>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</si>
  <si>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</si>
  <si>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СНТ Колос</t>
  </si>
  <si>
    <t>ВЛ-10 кВ. ф. ТЕ7 Еловка</t>
  </si>
  <si>
    <t>Регулировка РТП-17-ТЕ7</t>
  </si>
  <si>
    <t xml:space="preserve">В полном объёме по СНТ. </t>
  </si>
  <si>
    <t>ВЛ-10 кВ ф. М8 Мостовка</t>
  </si>
  <si>
    <t>Замена траверсы оп №59</t>
  </si>
  <si>
    <t>с.Мостовка</t>
  </si>
  <si>
    <t>ул.Ленина, ул.Советская  3-15,4-12. Полевая2-20,1-7. Профсоюзная 1-5. Новая 1-27,2-28. Гаражная 7-15, 2-14. Садовая 2-4,15. Заречная 2-16. Мостовская СОШ</t>
  </si>
  <si>
    <t>ТП-2-И3 Посёлок</t>
  </si>
  <si>
    <t>Кап ремонт ТП</t>
  </si>
  <si>
    <t>10:00-18:00</t>
  </si>
  <si>
    <t>с. Итанца</t>
  </si>
  <si>
    <t>ул. Кооперативная , Рабочая, Трактовая 2-4,1-5 Ростелеком. Амбулатория. Сбербанк . Почта России. Д Сад.ул. Советская 1-15,2-14</t>
  </si>
  <si>
    <t>ВЛ-10 кВ ф.Н1 Зырянск</t>
  </si>
  <si>
    <t>Выправка угловой трехстоечной оп №168</t>
  </si>
  <si>
    <t>с. Нестерово, Батурино, Ангыр, Зырянск, Бурля</t>
  </si>
  <si>
    <t>В Полном объёме по указанным населенным пунктам.</t>
  </si>
  <si>
    <t>Информация о планируемых отключениях в сетях ПО БЭС по Прибайкальскому району в период с 25 по 29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</si>
</sst>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4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0" t="s">
        <v>32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</row>
    <row r="6" spans="1:9" ht="123.75" customHeight="1" x14ac:dyDescent="0.25">
      <c r="A6" s="3">
        <v>1</v>
      </c>
      <c r="B6" s="5" t="s">
        <v>13</v>
      </c>
      <c r="C6" s="17" t="s">
        <v>16</v>
      </c>
      <c r="D6" s="17" t="s">
        <v>17</v>
      </c>
      <c r="E6" s="18">
        <v>44676</v>
      </c>
      <c r="F6" s="17" t="s">
        <v>14</v>
      </c>
      <c r="G6" s="17" t="s">
        <v>12</v>
      </c>
      <c r="H6" s="17" t="s">
        <v>15</v>
      </c>
      <c r="I6" s="19" t="s">
        <v>18</v>
      </c>
    </row>
    <row r="7" spans="1:9" s="10" customFormat="1" ht="56.25" x14ac:dyDescent="0.25">
      <c r="A7" s="8">
        <f>A6+1</f>
        <v>2</v>
      </c>
      <c r="B7" s="9" t="s">
        <v>13</v>
      </c>
      <c r="C7" s="16" t="s">
        <v>19</v>
      </c>
      <c r="D7" s="6" t="s">
        <v>20</v>
      </c>
      <c r="E7" s="7">
        <v>44677</v>
      </c>
      <c r="F7" s="15" t="s">
        <v>14</v>
      </c>
      <c r="G7" s="15" t="s">
        <v>12</v>
      </c>
      <c r="H7" s="12" t="s">
        <v>21</v>
      </c>
      <c r="I7" s="11" t="s">
        <v>22</v>
      </c>
    </row>
    <row r="8" spans="1:9" s="10" customFormat="1" ht="150" customHeight="1" x14ac:dyDescent="0.25">
      <c r="A8" s="8">
        <f t="shared" ref="A8:A9" si="0">A7+1</f>
        <v>3</v>
      </c>
      <c r="B8" s="9" t="s">
        <v>13</v>
      </c>
      <c r="C8" s="12" t="s">
        <v>23</v>
      </c>
      <c r="D8" s="6" t="s">
        <v>24</v>
      </c>
      <c r="E8" s="7">
        <v>44678</v>
      </c>
      <c r="F8" s="15" t="s">
        <v>25</v>
      </c>
      <c r="G8" s="15" t="s">
        <v>12</v>
      </c>
      <c r="H8" s="15" t="s">
        <v>26</v>
      </c>
      <c r="I8" s="11" t="s">
        <v>27</v>
      </c>
    </row>
    <row r="9" spans="1:9" ht="56.25" x14ac:dyDescent="0.25">
      <c r="A9" s="4">
        <f t="shared" si="0"/>
        <v>4</v>
      </c>
      <c r="B9" s="5" t="s">
        <v>13</v>
      </c>
      <c r="C9" s="12" t="s">
        <v>28</v>
      </c>
      <c r="D9" s="6" t="s">
        <v>29</v>
      </c>
      <c r="E9" s="7">
        <v>44679</v>
      </c>
      <c r="F9" s="15" t="s">
        <v>25</v>
      </c>
      <c r="G9" s="15" t="s">
        <v>12</v>
      </c>
      <c r="H9" s="15" t="s">
        <v>30</v>
      </c>
      <c r="I9" s="11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2022-04-19T01:41:38Z</dcterms:modified>
</cp:coreProperties>
</file>