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<sst xmlns="http://schemas.openxmlformats.org/spreadsheetml/2006/main" count="56" uniqueCount="56">
  <si>
    <t xml:space="preserve">Приложение №1</t>
  </si>
  <si>
    <t xml:space="preserve">Информация о планируемых отключениях в сетях ПО ГЭС, ЦЭС в период с 31 марта по 04 апреля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</si>
  <si>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</si>
  <si>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</si>
  <si>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</si>
  <si>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</si>
  <si>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</si>
  <si>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</si>
  <si>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</si>
  <si>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</si>
  <si>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</si>
  <si>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</si>
  <si>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</si>
  <si>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</si>
  <si>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РУ-0,4 кВ ТП-2574</t>
  </si>
  <si>
    <t xml:space="preserve">для устранения ТВК</t>
  </si>
  <si>
    <t xml:space="preserve"> 09-00 - 17-00</t>
  </si>
  <si>
    <t xml:space="preserve">Железнодорожный район</t>
  </si>
  <si>
    <t>г.Улан-Удэ</t>
  </si>
  <si>
    <t xml:space="preserve">ул. Северо - Восточная 2 - 99.</t>
  </si>
  <si>
    <t xml:space="preserve">РУ-10/0,4 кВ ТП-583</t>
  </si>
  <si>
    <t xml:space="preserve">для технического обслуживания</t>
  </si>
  <si>
    <t xml:space="preserve"> 10-00 - 17-00</t>
  </si>
  <si>
    <t xml:space="preserve">Октябрьский район</t>
  </si>
  <si>
    <t xml:space="preserve">ул. Лебедева 1-45а, ул.Складская 2-12, ул. Сплавная 3, ул.Степная 3-21, ул.Тулаева 1-61, 14а, 36а, ул.Лесозаводская 1-40, 28а, ул.Таёжная 40</t>
  </si>
  <si>
    <t xml:space="preserve">РУ-0,4 кВ ТП-543</t>
  </si>
  <si>
    <t xml:space="preserve"> для устранения ТВК</t>
  </si>
  <si>
    <t xml:space="preserve">ул. Бульвар Карла Маркса  25,27,29,29а,31</t>
  </si>
  <si>
    <t xml:space="preserve">ВЛ-0,4кВ ф.3 ТП-583</t>
  </si>
  <si>
    <t xml:space="preserve">для совместного подвеса провода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</si>
  <si>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</t>
  </si>
  <si>
    <t xml:space="preserve">ВЛ-0,4кВ ф.4 ТП-313</t>
  </si>
  <si>
    <t xml:space="preserve">для подрезки крон деревьев</t>
  </si>
  <si>
    <t xml:space="preserve"> 10-00 - 15-00</t>
  </si>
  <si>
    <t xml:space="preserve">Советский район</t>
  </si>
  <si>
    <t xml:space="preserve">ул.Партизанская 21-31, ул.Водопроводная 2, ул.Смолина киоск «Новости»</t>
  </si>
  <si>
    <t xml:space="preserve">ТП-948 </t>
  </si>
  <si>
    <t xml:space="preserve">для регулировки напряжения</t>
  </si>
  <si>
    <t xml:space="preserve"> 10-00 - 12-00</t>
  </si>
  <si>
    <t xml:space="preserve">ул. Автотранспортная 6 - 12,16,10А, 5б, 7 блок 1, 7 блок 2, 9 блок 2, 
 9 блок 1, 11 блок 2, 11а, 11б, 11, ул.Светлая 1-26, 18а, 2а блок 2, 3 блок 2,  3 блок 1, 5 блок 2, 5 блок 1, 7 блок 2, 9 блок 1, ул. Руковишникова (Заречный) 1 блок 1, 1 блок 2, 2 блок 1, 2 блок 2, 3 блок 1, 3 блок 2, 4 блок 1. </t>
  </si>
  <si>
    <t xml:space="preserve">ВЛ-10 кВ ф.14 от РП-26</t>
  </si>
  <si>
    <t xml:space="preserve">для проф.восстановления яч.14</t>
  </si>
  <si>
    <t xml:space="preserve"> 06-00 - 17-00</t>
  </si>
  <si>
    <t xml:space="preserve">ул. Золотые Пески, проезд Академический, 106 кв-л, 1-73, ул. Академическая, 1-12, Сотовая вышка МТС 112 кв-л.</t>
  </si>
  <si>
    <t xml:space="preserve">РУ-0,4 кВ ТП-544</t>
  </si>
  <si>
    <t xml:space="preserve">ул.Бабушкина 29, 53-57, ул. Бульвар Карла Маркса 33</t>
  </si>
  <si>
    <t xml:space="preserve">ВЛ-0,4 кВ ф.4 ТП-202</t>
  </si>
  <si>
    <t xml:space="preserve">для перевода абонентов</t>
  </si>
  <si>
    <t xml:space="preserve"> 10-00 - 13-00</t>
  </si>
  <si>
    <t xml:space="preserve">ул.Мира 21, ул.Мира 28 - 38 , ул.Березовая 4 Б</t>
  </si>
  <si>
    <t xml:space="preserve">для замены вводов</t>
  </si>
  <si>
    <t xml:space="preserve"> 10-00 - 16-00</t>
  </si>
  <si>
    <t xml:space="preserve">РУ-0,4 кВ ТП-545</t>
  </si>
  <si>
    <t xml:space="preserve">ул.Бабушкина 23,24,25,27,ул. Бульвар Карла Маркса 16,18,20,22,24.</t>
  </si>
  <si>
    <t xml:space="preserve">ВЛ-0,4кВ ф.4 от ТП-442</t>
  </si>
  <si>
    <t xml:space="preserve">ул. Удинская 3, 12-24 ,28, ул. Жанаева 1 - 6 , Котельная клуба им.Серова.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</si>
</sst>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  <font>
      <sz val="12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8" fillId="3" borderId="6" numFmtId="0" xfId="0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3" borderId="0" numFmtId="0" xfId="0" applyFont="1" applyFill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34.5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Железнодорожный РЭС</v>
      </c>
      <c r="C6" s="16" t="s">
        <v>14</v>
      </c>
      <c r="D6" s="17" t="s">
        <v>15</v>
      </c>
      <c r="E6" s="18">
        <v>45747</v>
      </c>
      <c r="F6" s="17" t="s">
        <v>16</v>
      </c>
      <c r="G6" s="19" t="s">
        <v>17</v>
      </c>
      <c r="H6" s="20" t="s">
        <v>18</v>
      </c>
      <c r="I6" s="21" t="s">
        <v>19</v>
      </c>
    </row>
    <row r="7" ht="51.75">
      <c r="A7" s="14">
        <f t="shared" ref="A7:A10" si="1">A6+1</f>
        <v>2</v>
      </c>
      <c r="B7" s="15" t="str">
        <f t="shared" si="0"/>
        <v xml:space="preserve">ПО ГЭС, Октябрьский РЭС</v>
      </c>
      <c r="C7" s="17" t="s">
        <v>20</v>
      </c>
      <c r="D7" s="17" t="s">
        <v>21</v>
      </c>
      <c r="E7" s="22">
        <v>45747</v>
      </c>
      <c r="F7" s="17" t="s">
        <v>22</v>
      </c>
      <c r="G7" s="19" t="s">
        <v>23</v>
      </c>
      <c r="H7" s="20" t="s">
        <v>18</v>
      </c>
      <c r="I7" s="21" t="s">
        <v>24</v>
      </c>
    </row>
    <row r="8" ht="34.5">
      <c r="A8" s="14">
        <f t="shared" si="1"/>
        <v>3</v>
      </c>
      <c r="B8" s="15" t="str">
        <f t="shared" si="0"/>
        <v xml:space="preserve">ПО ГЭС, Октябрьский РЭС</v>
      </c>
      <c r="C8" s="17" t="s">
        <v>25</v>
      </c>
      <c r="D8" s="23" t="s">
        <v>26</v>
      </c>
      <c r="E8" s="18">
        <v>45748</v>
      </c>
      <c r="F8" s="23" t="s">
        <v>22</v>
      </c>
      <c r="G8" s="19" t="s">
        <v>23</v>
      </c>
      <c r="H8" s="20" t="s">
        <v>18</v>
      </c>
      <c r="I8" s="21" t="s">
        <v>27</v>
      </c>
    </row>
    <row r="9" ht="51.75">
      <c r="A9" s="14">
        <f t="shared" si="1"/>
        <v>4</v>
      </c>
      <c r="B9" s="15" t="str">
        <f t="shared" si="0"/>
        <v xml:space="preserve">ПО ГЭС, Октябрьский РЭС</v>
      </c>
      <c r="C9" s="17" t="s">
        <v>28</v>
      </c>
      <c r="D9" s="19" t="s">
        <v>29</v>
      </c>
      <c r="E9" s="22">
        <v>45748</v>
      </c>
      <c r="F9" s="17" t="s">
        <v>22</v>
      </c>
      <c r="G9" s="19" t="s">
        <v>23</v>
      </c>
      <c r="H9" s="20" t="s">
        <v>18</v>
      </c>
      <c r="I9" s="21" t="s">
        <v>30</v>
      </c>
    </row>
    <row r="10" s="24" customFormat="1" ht="69">
      <c r="A10" s="14">
        <f t="shared" si="1"/>
        <v>5</v>
      </c>
      <c r="B10" s="15" t="str">
        <f t="shared" si="0"/>
        <v xml:space="preserve">ПО ГЭС, Советский РЭС</v>
      </c>
      <c r="C10" s="17" t="s">
        <v>31</v>
      </c>
      <c r="D10" s="23" t="s">
        <v>32</v>
      </c>
      <c r="E10" s="18">
        <v>45748</v>
      </c>
      <c r="F10" s="23" t="s">
        <v>33</v>
      </c>
      <c r="G10" s="19" t="s">
        <v>34</v>
      </c>
      <c r="H10" s="20" t="s">
        <v>18</v>
      </c>
      <c r="I10" s="21" t="s">
        <v>35</v>
      </c>
    </row>
    <row r="11" ht="69">
      <c r="A11" s="14">
        <f t="shared" ref="A11:A18" si="2">A10+1</f>
        <v>6</v>
      </c>
      <c r="B11" s="15" t="str">
        <f t="shared" ref="B11:B18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Советский РЭС</v>
      </c>
      <c r="C11" s="16" t="s">
        <v>36</v>
      </c>
      <c r="D11" s="17" t="s">
        <v>37</v>
      </c>
      <c r="E11" s="22">
        <v>45748</v>
      </c>
      <c r="F11" s="17" t="s">
        <v>38</v>
      </c>
      <c r="G11" s="25" t="s">
        <v>34</v>
      </c>
      <c r="H11" s="20" t="s">
        <v>18</v>
      </c>
      <c r="I11" s="21" t="s">
        <v>39</v>
      </c>
    </row>
    <row r="12" ht="34.5">
      <c r="A12" s="14">
        <f t="shared" si="2"/>
        <v>7</v>
      </c>
      <c r="B12" s="26" t="str">
        <f t="shared" si="3"/>
        <v xml:space="preserve">ПО ГЭС, Октябрьский РЭС</v>
      </c>
      <c r="C12" s="17" t="s">
        <v>40</v>
      </c>
      <c r="D12" s="23" t="s">
        <v>41</v>
      </c>
      <c r="E12" s="18">
        <v>45749</v>
      </c>
      <c r="F12" s="17" t="s">
        <v>42</v>
      </c>
      <c r="G12" s="19" t="s">
        <v>23</v>
      </c>
      <c r="H12" s="20" t="s">
        <v>18</v>
      </c>
      <c r="I12" s="21" t="s">
        <v>43</v>
      </c>
    </row>
    <row r="13" ht="51.75">
      <c r="A13" s="14">
        <f t="shared" si="2"/>
        <v>8</v>
      </c>
      <c r="B13" s="26" t="str">
        <f t="shared" si="3"/>
        <v xml:space="preserve">ПО ГЭС, Октябрьский РЭС</v>
      </c>
      <c r="C13" s="27" t="s">
        <v>44</v>
      </c>
      <c r="D13" s="19" t="s">
        <v>15</v>
      </c>
      <c r="E13" s="22">
        <v>45749</v>
      </c>
      <c r="F13" s="19" t="s">
        <v>22</v>
      </c>
      <c r="G13" s="19" t="s">
        <v>23</v>
      </c>
      <c r="H13" s="20" t="s">
        <v>18</v>
      </c>
      <c r="I13" s="28" t="s">
        <v>45</v>
      </c>
    </row>
    <row r="14" ht="34.5">
      <c r="A14" s="14">
        <f t="shared" si="2"/>
        <v>9</v>
      </c>
      <c r="B14" s="26" t="str">
        <f t="shared" si="3"/>
        <v xml:space="preserve">ПО ГЭС, Советский РЭС</v>
      </c>
      <c r="C14" s="16" t="s">
        <v>46</v>
      </c>
      <c r="D14" s="27" t="s">
        <v>47</v>
      </c>
      <c r="E14" s="18">
        <v>45749</v>
      </c>
      <c r="F14" s="25" t="s">
        <v>48</v>
      </c>
      <c r="G14" s="19" t="s">
        <v>34</v>
      </c>
      <c r="H14" s="20" t="s">
        <v>18</v>
      </c>
      <c r="I14" s="28" t="s">
        <v>49</v>
      </c>
    </row>
    <row r="15" ht="51.75">
      <c r="A15" s="14">
        <f t="shared" si="2"/>
        <v>10</v>
      </c>
      <c r="B15" s="26" t="str">
        <f t="shared" si="3"/>
        <v xml:space="preserve">ПО ГЭС, Октябрьский РЭС</v>
      </c>
      <c r="C15" s="27" t="s">
        <v>28</v>
      </c>
      <c r="D15" s="16" t="s">
        <v>50</v>
      </c>
      <c r="E15" s="22">
        <v>45749</v>
      </c>
      <c r="F15" s="19" t="s">
        <v>51</v>
      </c>
      <c r="G15" s="19" t="s">
        <v>23</v>
      </c>
      <c r="H15" s="20" t="s">
        <v>18</v>
      </c>
      <c r="I15" s="28" t="s">
        <v>30</v>
      </c>
    </row>
    <row r="16" ht="51.75">
      <c r="A16" s="14">
        <f t="shared" si="2"/>
        <v>11</v>
      </c>
      <c r="B16" s="26" t="str">
        <f t="shared" si="3"/>
        <v xml:space="preserve">ПО ГЭС, Октябрьский РЭС</v>
      </c>
      <c r="C16" s="16" t="s">
        <v>28</v>
      </c>
      <c r="D16" s="27" t="s">
        <v>50</v>
      </c>
      <c r="E16" s="18">
        <v>45750</v>
      </c>
      <c r="F16" s="25" t="s">
        <v>51</v>
      </c>
      <c r="G16" s="19" t="s">
        <v>23</v>
      </c>
      <c r="H16" s="20" t="s">
        <v>18</v>
      </c>
      <c r="I16" s="28" t="s">
        <v>30</v>
      </c>
    </row>
    <row r="17" ht="51.75">
      <c r="A17" s="14">
        <f t="shared" si="2"/>
        <v>12</v>
      </c>
      <c r="B17" s="26" t="str">
        <f t="shared" si="3"/>
        <v xml:space="preserve">ПО ГЭС, Октябрьский РЭС</v>
      </c>
      <c r="C17" s="23" t="s">
        <v>52</v>
      </c>
      <c r="D17" s="17" t="s">
        <v>15</v>
      </c>
      <c r="E17" s="22">
        <v>45750</v>
      </c>
      <c r="F17" s="17" t="s">
        <v>22</v>
      </c>
      <c r="G17" s="25" t="s">
        <v>23</v>
      </c>
      <c r="H17" s="20" t="s">
        <v>18</v>
      </c>
      <c r="I17" s="28" t="s">
        <v>53</v>
      </c>
    </row>
    <row r="18" ht="34.5">
      <c r="A18" s="14">
        <f t="shared" si="2"/>
        <v>13</v>
      </c>
      <c r="B18" s="26" t="str">
        <f t="shared" si="3"/>
        <v xml:space="preserve">ПО ГЭС, Советский РЭС</v>
      </c>
      <c r="C18" s="17" t="s">
        <v>54</v>
      </c>
      <c r="D18" s="17" t="s">
        <v>32</v>
      </c>
      <c r="E18" s="18">
        <v>45750</v>
      </c>
      <c r="F18" s="17" t="s">
        <v>33</v>
      </c>
      <c r="G18" s="19" t="s">
        <v>34</v>
      </c>
      <c r="H18" s="20" t="s">
        <v>18</v>
      </c>
      <c r="I18" s="21" t="s">
        <v>55</v>
      </c>
    </row>
    <row r="19" ht="17.25">
      <c r="A19"/>
      <c r="B19" s="2"/>
      <c r="C19" s="3"/>
      <c r="D19" s="3"/>
      <c r="E19" s="2"/>
      <c r="F19" s="4"/>
      <c r="G19" s="5"/>
      <c r="H19" s="4"/>
      <c r="I19" s="6"/>
    </row>
    <row r="20" ht="17.25">
      <c r="A20"/>
      <c r="B20" s="2"/>
      <c r="C20" s="3"/>
      <c r="D20" s="3"/>
      <c r="E20" s="2"/>
      <c r="F20" s="4"/>
      <c r="G20" s="5"/>
      <c r="H20" s="4"/>
      <c r="I20" s="6"/>
    </row>
    <row r="21" ht="17.25">
      <c r="A21"/>
      <c r="B21" s="2"/>
      <c r="C21" s="3"/>
      <c r="D21" s="3"/>
      <c r="E21" s="2"/>
      <c r="F21" s="4"/>
      <c r="G21" s="5"/>
      <c r="H21" s="4"/>
      <c r="I21" s="6"/>
    </row>
    <row r="22" ht="17.25">
      <c r="A22"/>
      <c r="B22" s="2"/>
      <c r="C22" s="3"/>
      <c r="D22" s="3"/>
      <c r="E22" s="2"/>
      <c r="F22" s="4"/>
      <c r="G22" s="5"/>
      <c r="H22" s="4"/>
      <c r="I22" s="6"/>
    </row>
    <row r="23" ht="17.25">
      <c r="A23"/>
      <c r="B23" s="2"/>
      <c r="C23" s="3"/>
      <c r="D23" s="3"/>
      <c r="E23" s="2"/>
      <c r="F23" s="4"/>
      <c r="G23" s="5"/>
      <c r="H23" s="4"/>
      <c r="I23" s="6"/>
    </row>
    <row r="24" ht="17.25">
      <c r="A24"/>
      <c r="B24" s="2"/>
      <c r="C24" s="3"/>
      <c r="D24" s="3"/>
      <c r="E24" s="2"/>
      <c r="F24" s="4"/>
      <c r="G24" s="5"/>
      <c r="H24" s="4"/>
      <c r="I24" s="6"/>
    </row>
    <row r="25" ht="17.25">
      <c r="A25"/>
      <c r="B25" s="2"/>
      <c r="C25" s="3"/>
      <c r="D25" s="3"/>
      <c r="E25" s="2"/>
      <c r="F25" s="4"/>
      <c r="G25" s="5"/>
      <c r="H25" s="4"/>
      <c r="I25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1" id="{00AE00A8-0005-4AAD-911F-00D0009D00E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7" id="{00A50050-0016-42F2-8B36-001D005900F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6" id="{00FE00C3-0095-4B4A-BD18-00A7004800C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1" id="{000A0066-00DF-4314-807B-00B2007C002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0" id="{00AC00C4-0048-49B6-A467-006600BF00A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19" id="{00DA0009-0094-4518-B5BA-004F000D000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3" id="{00200088-007F-4826-97A4-00DC0015000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0" id="{001D0036-0036-4951-AC2D-00E000BC006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9" id="{0005002D-00DC-490F-8CAA-0014009A00E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2" id="{001D0029-0006-4857-924B-0092007B004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58" id="{0042000E-003F-4F26-AE90-005C00DF005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0" id="{00620060-0084-42FC-93CF-00D3007A00E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0100C9-00C9-4D5F-ADAF-004000B400C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1" id="{00B60097-0073-4257-A9AF-004F002B00D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0" id="{00AC003B-00DB-46F1-8FA2-008E002C00E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4" id="{002100CC-00D2-47BD-AA28-00F3003E00D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EA0082-0017-4F4F-BF3F-00540097008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2" id="{00ED003B-00E3-4CC1-98B2-00EC00A500E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1" id="{00A500F9-005E-4A30-9CA1-00DC008700D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19</cp:revision>
  <dcterms:created xsi:type="dcterms:W3CDTF">2006-09-16T00:00:00Z</dcterms:created>
  <dcterms:modified xsi:type="dcterms:W3CDTF">2025-03-24T07:53:18Z</dcterms:modified>
</cp:coreProperties>
</file>