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<sst xmlns="http://schemas.openxmlformats.org/spreadsheetml/2006/main" count="55" uniqueCount="41">
  <si>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</si>
  <si>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</si>
  <si>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</si>
  <si>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</si>
  <si>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</si>
  <si>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</si>
  <si>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</si>
  <si>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</si>
  <si>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</si>
  <si>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</si>
  <si>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</si>
  <si>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</si>
  <si>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</si>
  <si>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</si>
  <si>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</si>
  <si>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СП Аргада</t>
  </si>
  <si>
    <t>11:00-17:00</t>
  </si>
  <si>
    <t>СП Улюнхан</t>
  </si>
  <si>
    <t>Замена ввода в дом с опоры №25/1</t>
  </si>
  <si>
    <t>2 СШ-35 кВ,1СШ-35 кВ</t>
  </si>
  <si>
    <t>09:00-17:00</t>
  </si>
  <si>
    <t xml:space="preserve">Заимки СП Улюнхан, курорт «Умхей», кордон заповедника, ст.РРС, «Мегафон»   </t>
  </si>
  <si>
    <r>
      <t>СП Майск : ул. Первомайская с 1-27, 4-50, ул.Лесная 2-8, 3, ул.Комарова 4-8, 5, ул.Набережная 5-31, 6-14, ул Производственная 1-9, МЧС, 2 насосные станции</t>
    </r>
    <r>
      <rPr>
        <sz val="14"/>
        <color theme="1"/>
        <rFont val="Times New Roman"/>
        <family val="1"/>
        <charset val="204"/>
      </rPr>
      <t xml:space="preserve">, м-н Родничок.                                             </t>
    </r>
  </si>
  <si>
    <t>Информация о планируемых отключениях в сетях ПО БЭС по Курумканскому району в период с  16  по 20 мая 2022 года</t>
  </si>
  <si>
    <t>ВЛ-10 кВ Ул-5 РРС</t>
  </si>
  <si>
    <t>ВЛ-0,4 кВ ф.2 от ТП-2-Ма5 Набережная</t>
  </si>
  <si>
    <t>ПС 35 кВ Аргада</t>
  </si>
  <si>
    <t>Вырубка дерева в прол оп №119-121</t>
  </si>
  <si>
    <t xml:space="preserve">.Аргада все потребители, В. Аргада, заимки СП Аргада </t>
  </si>
  <si>
    <t>Регулировка провода в прол по №309/6-309</t>
  </si>
  <si>
    <t>10:00-17:00</t>
  </si>
  <si>
    <t>СП Арзгун</t>
  </si>
  <si>
    <t>Перетяжка пров в прол оп №4-4/1</t>
  </si>
  <si>
    <t>10:00-16:00</t>
  </si>
  <si>
    <t>с.Курумкан ул.Будаина с 1 по 3, с 2 по 10 дом</t>
  </si>
  <si>
    <t>Перетяжка проводов в прол оп №1-1/1, замена спуска от первой опоры 0,4 кВ ф.4 до ТП-2- К6</t>
  </si>
  <si>
    <t>с.Курумкан переулок Интернатский д 1, ул. Очирова с 77 по 87 дом</t>
  </si>
  <si>
    <r>
      <t xml:space="preserve">Заимки СП Арзгун; П/с Сахулинский, У-Гарга Дыренская, Байдын Нуга, У-Гарга Стрижка, У-Гарга Гаргинская, ОТФ Цыбенова, Земле-1, Аматхан-летник, Угнасай, Шэлбэнгэ , сотовая станция </t>
    </r>
    <r>
      <rPr>
        <b/>
        <sz val="14"/>
        <color theme="1"/>
        <rFont val="Times New Roman"/>
        <family val="1"/>
        <charset val="204"/>
      </rPr>
      <t>«БВК», «МТС»</t>
    </r>
  </si>
  <si>
    <t>ВЛ-10 кВ М-7 Угнасай</t>
  </si>
  <si>
    <t>ВЛ-0,4 кВ ф.1 от ТП-19-К5 Дом ветеранов</t>
  </si>
  <si>
    <t>ВЛ-0,4 кВ ф.4 от ТП-2-К6 Лесная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</si>
</sst>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I6" sqref="I6:I11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3">
      <c r="A6" s="6">
        <v>1</v>
      </c>
      <c r="B6" s="5" t="s">
        <v>12</v>
      </c>
      <c r="C6" s="11" t="s">
        <v>24</v>
      </c>
      <c r="D6" s="11" t="s">
        <v>27</v>
      </c>
      <c r="E6" s="8">
        <v>44697</v>
      </c>
      <c r="F6" s="14" t="s">
        <v>16</v>
      </c>
      <c r="G6" s="11" t="s">
        <v>13</v>
      </c>
      <c r="H6" s="14" t="s">
        <v>17</v>
      </c>
      <c r="I6" s="9" t="s">
        <v>21</v>
      </c>
    </row>
    <row r="7" spans="1:9" ht="56.25" x14ac:dyDescent="0.3">
      <c r="A7" s="6">
        <f>A6+1</f>
        <v>2</v>
      </c>
      <c r="B7" s="5" t="s">
        <v>12</v>
      </c>
      <c r="C7" s="11" t="s">
        <v>25</v>
      </c>
      <c r="D7" s="11" t="s">
        <v>18</v>
      </c>
      <c r="E7" s="8">
        <v>44697</v>
      </c>
      <c r="F7" s="14" t="s">
        <v>16</v>
      </c>
      <c r="G7" s="11" t="s">
        <v>13</v>
      </c>
      <c r="H7" s="7" t="s">
        <v>14</v>
      </c>
      <c r="I7" s="10" t="s">
        <v>22</v>
      </c>
    </row>
    <row r="8" spans="1:9" ht="37.5" x14ac:dyDescent="0.3">
      <c r="A8" s="6">
        <f t="shared" ref="A8:A11" si="0">A7+1</f>
        <v>3</v>
      </c>
      <c r="B8" s="5" t="s">
        <v>12</v>
      </c>
      <c r="C8" s="14" t="s">
        <v>26</v>
      </c>
      <c r="D8" s="11" t="s">
        <v>19</v>
      </c>
      <c r="E8" s="8">
        <v>44698</v>
      </c>
      <c r="F8" s="14" t="s">
        <v>20</v>
      </c>
      <c r="G8" s="11" t="s">
        <v>13</v>
      </c>
      <c r="H8" s="7" t="s">
        <v>15</v>
      </c>
      <c r="I8" s="16" t="s">
        <v>28</v>
      </c>
    </row>
    <row r="9" spans="1:9" ht="56.25" x14ac:dyDescent="0.25">
      <c r="A9" s="6">
        <f t="shared" si="0"/>
        <v>4</v>
      </c>
      <c r="B9" s="5" t="s">
        <v>12</v>
      </c>
      <c r="C9" s="15" t="s">
        <v>38</v>
      </c>
      <c r="D9" s="11" t="s">
        <v>29</v>
      </c>
      <c r="E9" s="8">
        <v>44698</v>
      </c>
      <c r="F9" s="14" t="s">
        <v>30</v>
      </c>
      <c r="G9" s="11" t="s">
        <v>13</v>
      </c>
      <c r="H9" s="7" t="s">
        <v>31</v>
      </c>
      <c r="I9" s="17" t="s">
        <v>37</v>
      </c>
    </row>
    <row r="10" spans="1:9" ht="37.5" x14ac:dyDescent="0.25">
      <c r="A10" s="6">
        <f t="shared" si="0"/>
        <v>5</v>
      </c>
      <c r="B10" s="5" t="s">
        <v>12</v>
      </c>
      <c r="C10" s="11" t="s">
        <v>39</v>
      </c>
      <c r="D10" s="11" t="s">
        <v>32</v>
      </c>
      <c r="E10" s="8">
        <v>44699</v>
      </c>
      <c r="F10" s="14" t="s">
        <v>33</v>
      </c>
      <c r="G10" s="11" t="s">
        <v>13</v>
      </c>
      <c r="H10" s="7" t="s">
        <v>14</v>
      </c>
      <c r="I10" s="17" t="s">
        <v>34</v>
      </c>
    </row>
    <row r="11" spans="1:9" ht="93.75" x14ac:dyDescent="0.25">
      <c r="A11" s="6">
        <f t="shared" si="0"/>
        <v>6</v>
      </c>
      <c r="B11" s="5" t="s">
        <v>12</v>
      </c>
      <c r="C11" s="15" t="s">
        <v>40</v>
      </c>
      <c r="D11" s="15" t="s">
        <v>35</v>
      </c>
      <c r="E11" s="8">
        <v>44700</v>
      </c>
      <c r="F11" s="14" t="s">
        <v>30</v>
      </c>
      <c r="G11" s="11" t="s">
        <v>13</v>
      </c>
      <c r="H11" s="7" t="s">
        <v>14</v>
      </c>
      <c r="I11" s="17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2022-05-11T06:44:14Z</dcterms:modified>
</cp:coreProperties>
</file>